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zewskaa\Desktop\ANNA\ZAMÓWIENIA PUBLICZNE\Zamówienia publiczne 2026\DA.251.5.2026 Dostawa implantów\Załączniki do SWZ\Załącznik nr 2 do SWZ\"/>
    </mc:Choice>
  </mc:AlternateContent>
  <xr:revisionPtr revIDLastSave="0" documentId="13_ncr:1_{E1701175-4240-4FA8-B7D2-A7C4FA57EDC0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Zadanie nr 1" sheetId="1" r:id="rId1"/>
    <sheet name="Arkusz2" sheetId="2" state="hidden" r:id="rId2"/>
    <sheet name="Arkusz1" sheetId="3" state="hidden" r:id="rId3"/>
  </sheets>
  <definedNames>
    <definedName name="_xlnm._FilterDatabase" localSheetId="1" hidden="1">Arkusz2!$A$1:$E$1562</definedName>
    <definedName name="_xlnm.Print_Area" localSheetId="0">'Zadanie nr 1'!$A$1:$H$57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49" i="1" l="1"/>
  <c r="G49" i="1" s="1"/>
  <c r="E48" i="1"/>
  <c r="G48" i="1" s="1"/>
  <c r="E47" i="1"/>
  <c r="G47" i="1" s="1"/>
  <c r="E46" i="1"/>
  <c r="G46" i="1" s="1"/>
  <c r="E45" i="1"/>
  <c r="G45" i="1" s="1"/>
  <c r="E6" i="1" l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16" i="1"/>
  <c r="G16" i="1" s="1"/>
  <c r="E17" i="1"/>
  <c r="G17" i="1" s="1"/>
  <c r="E18" i="1"/>
  <c r="G18" i="1" s="1"/>
  <c r="E19" i="1"/>
  <c r="G19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26" i="1"/>
  <c r="G26" i="1" s="1"/>
  <c r="E27" i="1"/>
  <c r="G27" i="1" s="1"/>
  <c r="E28" i="1"/>
  <c r="G28" i="1" s="1"/>
  <c r="E29" i="1"/>
  <c r="G29" i="1" s="1"/>
  <c r="E30" i="1"/>
  <c r="G30" i="1" s="1"/>
  <c r="E31" i="1"/>
  <c r="G31" i="1" s="1"/>
  <c r="E32" i="1"/>
  <c r="G32" i="1" s="1"/>
  <c r="E33" i="1"/>
  <c r="G33" i="1" s="1"/>
  <c r="E34" i="1"/>
  <c r="G34" i="1" s="1"/>
  <c r="E35" i="1"/>
  <c r="G35" i="1" s="1"/>
  <c r="E36" i="1"/>
  <c r="G36" i="1" s="1"/>
  <c r="E37" i="1"/>
  <c r="G37" i="1" s="1"/>
  <c r="E38" i="1"/>
  <c r="G38" i="1" s="1"/>
  <c r="E39" i="1"/>
  <c r="G39" i="1" s="1"/>
  <c r="E40" i="1"/>
  <c r="G40" i="1" s="1"/>
  <c r="E41" i="1"/>
  <c r="G41" i="1" s="1"/>
  <c r="E42" i="1"/>
  <c r="G42" i="1" s="1"/>
  <c r="E43" i="1"/>
  <c r="G43" i="1" s="1"/>
  <c r="E44" i="1"/>
  <c r="G44" i="1" s="1"/>
  <c r="E4" i="1"/>
  <c r="E5" i="1"/>
  <c r="G5" i="1" s="1"/>
  <c r="E50" i="1" l="1"/>
  <c r="G4" i="1"/>
  <c r="G50" i="1" s="1"/>
</calcChain>
</file>

<file path=xl/sharedStrings.xml><?xml version="1.0" encoding="utf-8"?>
<sst xmlns="http://schemas.openxmlformats.org/spreadsheetml/2006/main" count="14658" uniqueCount="9381">
  <si>
    <t>L.P.</t>
  </si>
  <si>
    <t>OPIS ASORTYMENTU</t>
  </si>
  <si>
    <t>System do rekonstrukcji więzadła krzyżowego przedniego i tylnego oparty mocowaniu korówkowym. Płytka z 3 otworami wykonana ze stopu tytanu o kształcie prostokąta z zaokrąglonymi bokami o długości 12mm szerokości 3,5mm na stałe połączona z pętlą z taśmy niewchłanianej o szerokości 1,85mm wykonanej z rdzenia z poliestru oplecionego UHMWPE - polietylenem o ultra wysokiej masie cząsteczkowej. Pętla samozaciskowa z 5 mechanizmami blokującymi o długości 60 mm umożliwiająca zawieszenie przeszczepu w kanale udowym bądź piszczelowym. Pętlą do podciągnięcia przeszczepu z możliwością zmniejszania swojej długości do 13 mm za pomocą wolnych końców taśm wychodzących z górnej części implantu. Zmniejszenie długości pętli powoduje wciągnięcie przeszczepu do kanału kostnego. Dociąganie pętli od strony zewnętrznej stawu. Płytka implantu dodatkowo zaopatrzona w nici #5 w kolorze niebieskim do przeciągnięcia implantu na zewnętrzną korówkę oraz nić #2 w kolorze biało czarnym do obrócenia płytki poza kanałem. Implant w wersji sterylnej zapakowany pojedynczo.</t>
  </si>
  <si>
    <t>Śruba interferencyjna biokompozytowa do rekonstrukcji więzadła przedniego ACL i tylnego PCL.  Implant zbudowany w 30 % z  dwufazowego fosforanu wapnia (BCP) i w 70% z PLDLA. Śruba o konikalnym kształcie, posiada miękki gwint o dużym skoku na całej długości ułatwiający wprowadzanie. Proces połączenia dwóch materiałów wzmacnia parametry implantu a mikro pory oraz otwory wzdłuż osi implantu ułatwia przebudowę i przerost kością. Udowodniona min. 98% przebudowa w kość. W celu łatwiejszego i precyzyjniejszego wprowadzania gniazdo śruby stożkowe sześcioramienne. Implant w wersji sterylnej pakowany pojedynczo. Wymiary: Długość 20 mm o średnicach 6-10 mm (skok co 1 mm), wyposażone w osłonkę ułatwiającą wprowadzenie w kanał. Długość 30 mm o średnicach 7-12 mm (skok co 1 mm).</t>
  </si>
  <si>
    <t>Drut wiercący piszczelowy o średnicy 2,4 mm i długości 311 mm. Pakowany pojedynczo, sterylny</t>
  </si>
  <si>
    <t>System szycia łąkotek all – inside. Implant o wysokiej wytrzymałości na wyrwanie min 70 N. System zbudowany z dwóch miękkich implantów wykonanych z nici połączonych ze sobą nierozpuszczalną nicią # 2-0 wykonanej z rdzenia z poliestru oplecionego UHMWPE -  polietylenem o ultra wysokiej masie cząsteczkowej . Zastosowanie implantów miękkich pozwala na idealne dopasowanie się do warunków powierzchni tkanki przez co uzyskujemy solidne i pewne mocowanie. Wstępnie zawiązany przesuwny węzeł w osłonie szwu implantu eliminuje konieczność artroskopowego wiązania węzła. Konstrukcja implantu umożliwia kolejne dociągnięcie 2 pojedynczych szwów materacowych. Igły z implantami znajdują się w jednym ergonomicznym narzędziu umożliwiającym wprowadzanie implantu jedną ręką, przy każdej rotacji. Umieszczone w rękojeści pokrętło do implantacji  umożliwia jednoręczne i powtarzalne dostarczanie implantów w różnych orientacjach narzędzia. Zrzucenie implantu i przeładowanie potwierdzone sygnałem dźwiękowym. Implant wyposażony jest w zintegrowany ogranicznik głębokości 10–18 mm (zwiększane co 2 mm), dostępny jest w czterech różnych opcjach: wygięcie w górę 12 i 24 stopnie, w dół 12 stopni i w wersji prostej. System umożliwia założenie implantów bez wyciągania rękojeści z kolana.</t>
  </si>
  <si>
    <t>Igły z nicią dedykowane do szycia łąkotki metodą inside out. Stalowe igły połączone na stałe z nicią 2-0 o dwurdzeniowej strukturze polietylenowych włókien wewnętrznych oraz plecionych poliestrowych włóknach zewnętrznych i długości 97cm. Igły dostępne w dwóch długościach. Pakowane po 10 lub pojedynczo, sterylne</t>
  </si>
  <si>
    <t>Implant bezwęzłowy w wersji Biokompozytowej oraz PEEK do stabilizacji tkanki w kości, implant kaniulowany, wkręcany dostępny w średnicy 3,5mm x 15,8mm, 4,75mm x 19,1mm oraz  5,5 mm x 19,1mm z PEEKowym początkiem do mocowania przeszczepu. Założony na jednorazowy wkrętak ze znacznikiem pozwalającymi na pełną kontrolę i ocenę prawidłowego założenia implantu. Implant umożliwia śródoperacyjną kontrolę napięcia tkanki. Implant przeładowany jedną dodatkową przesuwną nicią pozwalającą na założenie dodatkowego szwu po pełnym zablokowaniu implantu w kości.</t>
  </si>
  <si>
    <t>Implant niewchłanialny tytanowy. Wkręt z szerokim rdzeniem, gwintowany na całej długości o średnicy 5,5 mm i długości 16,3 mm. Wkręt z trzema nićmi niewchłanialnymi o grubości USP2, w różnych kolorach, o dwurdzeniowej strukturze, polietylenowych włóknach wewnętrznych i plecionych poliestrowych włóknach zewnętrznych. Zestaw wkręt z nićmi na podajniku. Podajnik ze znacznikami oznaczającymi optymalną głębokość zakotwiczenia implantu. Separacja podajnika od wkrętu samoistna po zwolnieniu nici. Sterylny.</t>
  </si>
  <si>
    <t xml:space="preserve">Taśma chirurgiczna wykonana z ultra mocnego materiału szewnego w kolorze biało-niebieskim, grubości min #2 niewchłanialna o min. szerokości 2 mm. Przeznaczona do augmentacji i szycia stożka rotatorów, niestabilności stawów barkowo-obojczykowych i stawów skokowych. Taśma zakończona typową nicą chirurgiczną umożliwiającą wykorzystanie jej wraz z kotwicami bezwęzłowymi. Długość robocza taśmy 18 cm. </t>
  </si>
  <si>
    <t>Kotwica biowchłanialna 2,4 mm x 6,5 mm, wzmocniony szew #2-0 zakończony igłami, materiał BioComposite</t>
  </si>
  <si>
    <t>Kotwica biowchłanialna, wymiary 2,4 mm × 8,5 mm, wzmocniony szew # 2-0 zakończony igłami, materiał BioComposite.</t>
  </si>
  <si>
    <t>Kotwica biowchłanialna, wymiary 3,0 mm × 14 mm, wzmocniony szew #1 zakończony igłami, materiał BioComposite.</t>
  </si>
  <si>
    <t>Śruba interferencyjna, kaniulowana do tenodezy, materiał PEEK, BioComposite, średnica 2,5mm, 3mm, 4mm, 4,75mm, 5,5mm, 6,25mm, 7mm, 8mm, 9mm, długość w zakresie od 6mm do 23mm</t>
  </si>
  <si>
    <t>Kotwica bezwęzłowa, materiał PEEK, wymiary 3,5mm x 13,5mm, 4,75 mm x 16,1mm</t>
  </si>
  <si>
    <t>Kotwica tytanowa 3,5mm x 10mm, wzmocniony podwójny szew w rozmiarze #0 lub pojedynczy w rozmiarze #1 zakończony igłami, implanty na jednorazowym podajniku</t>
  </si>
  <si>
    <t>Kotwica tytanowa 2,2 mm x 4 mm, 2.7 mm x 7 mm, wzmocniony szew zakończony igłami, implant na jednorazowym podajniku</t>
  </si>
  <si>
    <t>Miękka kotwica na jednorazowym podajniku 1,35mm, wzmocniony szew w rozmiarze #1 zakończony igłami, kotwica dostępna w wersji z taśmą 1,3mm i podwójną taśmą 0,9mm</t>
  </si>
  <si>
    <t>Wiertło do kotwic, średnica 1,35mm, 1,6mm</t>
  </si>
  <si>
    <t>Wiertło kaniulowane, wielorazowe, średnice 2,5mm, 3,0mm, 3,5mm</t>
  </si>
  <si>
    <t>Implant bezwęzłowy do rekonstrukcji więzozrostu piszczelowo-strzałkowego, dwie płytki (strona boczna 3,5mm x 13mm, strona przyśrodkowa 6,5mm) połączone samozaciskową pętlą polietylenową w rozmiarze #5, implant w wersji stalowej i tytanowej</t>
  </si>
  <si>
    <t xml:space="preserve">Implant tytanowy w kształcie stożka do stabilizacji stawu podskokowego, sterylny, średnica 7-12mm, długość 12-16 mm </t>
  </si>
  <si>
    <t>Jednoskładnikowy substytut kostny w formie gotowej do użycia pasty, umieszczonej w strzykawce, materiał samoutwardzalny, nie wymaga przygotowania i mieszania składników, nieograniczony czas podawania, wiązanie materiału następuje w wilgotnym środowisku, sterylny.
Głównym składnikiem pasty jest fosforan wapnia o strukturze 3D, wytrzymałość mechaniczna po utwardzeniu na poziomie 45MPa, materiał nieprzepuszczalny dla promieniowania RTG. Pojemność 3 ml.</t>
  </si>
  <si>
    <t>Jednoskładnikowy substytut kostny w formie gotowej do użycia pasty, umieszczonej w strzykawce, materiał samoutwardzalny, nie wymaga przygotowania i mieszania składników, nieograniczony czas podawania, wiązanie materiału następuje w wilgotnym środowisku, sterylny.
Głównym składnikiem pasty jest fosforan wapnia o strukturze 3D, wytrzymałość mechaniczna po utwardzeniu na poziomie 45MPa, materiał nieprzepuszczalny dla promieniowania RTG. Pojemność 6 ml.</t>
  </si>
  <si>
    <t>Jednoskładnikowy substytut kostny w formie gotowej do użycia pasty, umieszczonej w strzykawce, materiał samoutwardzalny, nie wymaga przygotowania i mieszania składników, nieograniczony czas podawania, wiązanie materiału następuje w wilgotnym środowisku, sterylny.
Głównym składnikiem pasty jest fosforan wapnia o strukturze 3D, wytrzymałość mechaniczna po utwardzeniu na poziomie 45MPa, materiał nieprzepuszczalny dla promieniowania RTG. Pojemność 12 ml.</t>
  </si>
  <si>
    <t>Jednorazowe kaniulowane narzędzie typu lasso dedykowane do zabiegów w stawie kolanowym, w szczególności do szycia uszkodzeń typu Ramp. Narzędzie zakrzywione 25 stopni w prawo lub lewo, wstępnie załadowane sztywną nicią 2-0. Do przepychania nitki przez narzędzie służą dwa koła wykonane z antypoślizgowego materiału. Dla łatwiejszej identyfikacji kolor narzędzia zakrzywionego w lewo jest inny od zakrzywionego w prawo. Pakowane pojedynczo, sterylne</t>
  </si>
  <si>
    <t>Jednorazowa igła do wielorazowego narzędzia szyjącego typu scorpion kolanowy. Igła służy do podawania nici do górnej szczęki narzędzia. Igła zapakowana sterylnie</t>
  </si>
  <si>
    <t>Drut wiercący z miarką co 5 mm, zakończony ostrym grotem wiercącym pod płytkę udową. Dostępny z otwartym końcem lub zamkniętym oczkiem do przeciągania nitek Średnica kanału - 4 mm. Sterylny</t>
  </si>
  <si>
    <t>Drut nitynolowy do śruby interferencyjnej o średnicy 1,1mm. Wycechowane oznaczenia na drucie w długościach 25mm oraz 30mm. Pakowany sterylnie</t>
  </si>
  <si>
    <t>Implant niewchłanialny tytanowy. Wkręt z szerokim rdzeniem, gwintowany na całej długości o średnicy 4,5 mm i długości 14 mm. Wkręt z dwoma nićmi niewchłanialnymi o grubości USP2, w różnych kolorach, o dwurdzeniowej strukturze, polietylenowych włóknach wewnętrznych i plecionych poliestrowych włóknach zewnętrznych. Zestaw wkręt z nićmi na podajniku. Podajnik ze znacznikami oznaczającymi optymalną głębokość zakotwiczenia implantu. Separacja podajnika od wkrętu samoistna po zwolnieniu nici. Sterylny</t>
  </si>
  <si>
    <t>System szycia łąkotek metodą inside – outside. System zaopatrzony w giętką prowadnice umożliwiającą dogięcie śródoperacyjne oraz igłę nitynolową z oczkiem – jednorazowy sterylny zestaw umożliwia założenie kilku szwów łąkotki u jednego pacjenta. W zestawie dokręcany zacisk ułatwiający wprowadzenie igły w tkanki. Pakowane pojedynczo, sterylne</t>
  </si>
  <si>
    <t xml:space="preserve">Mocna nić niewchłaniala o grubości #2, długości 26", w kolorze niebieskim, o dwurdzeniowej strukturze, polietylenowych włóknach wewnętrznych i plecionych poliestrowych włóknach zewnętrznych zakończona pętlą 1,5". </t>
  </si>
  <si>
    <t xml:space="preserve">Mocna niewchłanialna nić o grubości #2 i długości 96,5 cm w kolorze niebieskim. Nić wykonana z plecionki o dwurdzeniowej strukturze, polietylenowych włóknach wewnętrznych i plecionych poliestrowych włóknach zewnętrznych. Nić zakończona igłą 26,5 mm 1/2 koła. </t>
  </si>
  <si>
    <t>Wzmocniony szew chirurgiczny rozmiar #0, igła 22,2mm, opakowanie zbiorcze 12 sztuk</t>
  </si>
  <si>
    <t>Taśma chirurgiczna wykonana z ultra mocnego materiału szewnego w kolorze biało-niebieskim, grubości min #2 niewchłanialna o min. szerokości 2 mm. Przeznaczona do augmentacji przeszczepu przy rekonstrukcji więzadła krzyżowego przedniego, bądź tylnego w technice Internal Brace, szycia stożka rotatorów oraz niestabilności stawów barkowo-obojczykowych. Taśma zakończona typową nicą chirurgiczną umożliwiającą wykorzystanie jej wraz z kotwicami bezwęzłowymi. Długość robocza taśmy 91,4 cm.</t>
  </si>
  <si>
    <t>Implant w wersji PEEK do stabilizacji niestabilności stawu barkowego, bezwęzłowy wbijany o średnicy 3 mm i długości 12,7 mm. Blokowanie bezwęzłowe za pomocą systemu typu „chińskiej pętli” przy użyciu nici #2</t>
  </si>
  <si>
    <t>Wiertło z ogranicznikiem do kotwicy bezwęzłowej 3,0 mm.</t>
  </si>
  <si>
    <t>Sterylny zestaw pakowany jako gotowy do użycia podczas tenodezy dystalnego odcinka bicepsa z możliwością wciągnięcia bicepsa i podwójnej fiksacji. W skład zestawu wchodzą: Dedykowany do tenodezy bicepsa guzik tytanowy z dwoma otworami na nici, śruba PEEK o średnicy 7mm i długości 10 mm, nić typu FiberLoop #2 w postaci okrągłej pętli z prostą igłą, podajnik do guzika, drut wiercący z miarką o średnicy dedykowanej do guzika</t>
  </si>
  <si>
    <t>Jednorazowe noże do pobierania przeszczepu z rozcięgna mięśnia czworogłowego uda. Ostrza dostępne w szerokości 9mm, 10mm oraz 11mm. Ostrze pozwala na małoinwazyjne pobranie przeszczepu o żądanej długości i szerokości. Pakowane sterylne</t>
  </si>
  <si>
    <t>No.</t>
  </si>
  <si>
    <t>Name</t>
  </si>
  <si>
    <t>Name 2</t>
  </si>
  <si>
    <t>Address</t>
  </si>
  <si>
    <t>Address 2</t>
  </si>
  <si>
    <t>City</t>
  </si>
  <si>
    <t>Blocked</t>
  </si>
  <si>
    <t>Post Code</t>
  </si>
  <si>
    <t>C000001</t>
  </si>
  <si>
    <t>1 SZPITAL WOJSKOWY Z PRZYCHODNIĄ</t>
  </si>
  <si>
    <t>1 SZPITAL WOJSKOWY Z PRZYCHODNIĄSP ZOZ</t>
  </si>
  <si>
    <t>SP ZOZ</t>
  </si>
  <si>
    <t>AL. RACŁAWICKA 23</t>
  </si>
  <si>
    <t>11-700 Mrągowo</t>
  </si>
  <si>
    <t>Mrągowo</t>
  </si>
  <si>
    <t>All</t>
  </si>
  <si>
    <t>11-700</t>
  </si>
  <si>
    <t>C000002</t>
  </si>
  <si>
    <t>105 KRESOWY SZPITAL WOJSKOWY</t>
  </si>
  <si>
    <t>105 KRESOWY SZPITAL WOJSKOWYZ PRZYCHODNIĄ SP ZOZ W ŻARACH</t>
  </si>
  <si>
    <t>Z PRZYCHODNIĄ SP ZOZ W ŻARACH</t>
  </si>
  <si>
    <t>UL. DOMAŃSKIEGO 2</t>
  </si>
  <si>
    <t>68-200 ŻARY</t>
  </si>
  <si>
    <t>ŻARY</t>
  </si>
  <si>
    <t xml:space="preserve">      </t>
  </si>
  <si>
    <t>68-200</t>
  </si>
  <si>
    <t>C000003</t>
  </si>
  <si>
    <t>4 WOJSKOWY SZPITAL KLINICZNY</t>
  </si>
  <si>
    <t>4 WOJSKOWY SZPITAL KLINICZNYZ POLIKLINIKĄ - SP ZOZ</t>
  </si>
  <si>
    <t>Z POLIKLINIKĄ - SP ZOZ</t>
  </si>
  <si>
    <t>UL. R. WEIGLA 5</t>
  </si>
  <si>
    <t>50-981 WROCŁAW</t>
  </si>
  <si>
    <t>WROCŁAW</t>
  </si>
  <si>
    <t>50-981</t>
  </si>
  <si>
    <t>C000004</t>
  </si>
  <si>
    <t>AESCULAP-CHIFA SP. Z O.O.</t>
  </si>
  <si>
    <t>UL. TYSIĄCLECIA 14</t>
  </si>
  <si>
    <t>64-300 NOWY TOMYŚL</t>
  </si>
  <si>
    <t>NOWY TOMYŚL</t>
  </si>
  <si>
    <t>64-300</t>
  </si>
  <si>
    <t>C000005</t>
  </si>
  <si>
    <t>UNIWERSYTECKI SZPITAL KLINICZNY</t>
  </si>
  <si>
    <t>UNIWERSYTECKI SZPITAL KLINICZNYIM.JANA MIKULICZA-RADECKIEGO</t>
  </si>
  <si>
    <t>IM.JANA MIKULICZA-RADECKIEGO</t>
  </si>
  <si>
    <t>UL. BOROWSKA 213</t>
  </si>
  <si>
    <t>50-556 WROCŁAW</t>
  </si>
  <si>
    <t>50-556</t>
  </si>
  <si>
    <t>C000006</t>
  </si>
  <si>
    <t>PAŃSTWOWY INSTYTUT MEDYCZNY</t>
  </si>
  <si>
    <t>PAŃSTWOWY INSTYTUT MEDYCZNYMINISTERSTWA SPRAW WEWNĘTRZNYCHI ADMINISTRACJI</t>
  </si>
  <si>
    <t>MINISTERSTWA SPRAW WEWNĘTRZNYCH</t>
  </si>
  <si>
    <t>I ADMINISTRACJI</t>
  </si>
  <si>
    <t>UL. WOŁOSKA 137</t>
  </si>
  <si>
    <t>02-507 WARSZAWA</t>
  </si>
  <si>
    <t>WARSZAWA</t>
  </si>
  <si>
    <t>02-507</t>
  </si>
  <si>
    <t>C000007</t>
  </si>
  <si>
    <t>CENTRUM LECZNICZO REHABILITACYJNE</t>
  </si>
  <si>
    <t>CENTRUM LECZNICZO REHABILITACYJNEI MEDYCYNY PRACY "ATTIS" - SPZOZ</t>
  </si>
  <si>
    <t>I MEDYCYNY PRACY "ATTIS" - SPZOZ</t>
  </si>
  <si>
    <t>UL. GÓRCZEWSKA 89</t>
  </si>
  <si>
    <t>01-401 WARSZAWA</t>
  </si>
  <si>
    <t>01-401</t>
  </si>
  <si>
    <t>C000008</t>
  </si>
  <si>
    <t>CENTRUM MEDYCZNE KSZTAŁCENIA</t>
  </si>
  <si>
    <t>CENTRUM MEDYCZNE KSZTAŁCENIAPODYPLOMOWEGO</t>
  </si>
  <si>
    <t>PODYPLOMOWEGO</t>
  </si>
  <si>
    <t>UL. MARYMONCKA 99/103</t>
  </si>
  <si>
    <t>01-813 WARSZAWA</t>
  </si>
  <si>
    <t>01-813</t>
  </si>
  <si>
    <t>C000009</t>
  </si>
  <si>
    <t>CENTRUM ORTOPEDYCZNO -</t>
  </si>
  <si>
    <t>CENTRUM ORTOPEDYCZNO -REHABILITACYJNE ARTROMED SP. Z O.O.</t>
  </si>
  <si>
    <t>REHABILITACYJNE ARTROMED SP. Z O.O.</t>
  </si>
  <si>
    <t>UL. REYMONTA 22</t>
  </si>
  <si>
    <t>30-059 KRAKÓW</t>
  </si>
  <si>
    <t>KRAKÓW</t>
  </si>
  <si>
    <t>30-059</t>
  </si>
  <si>
    <t>C000010</t>
  </si>
  <si>
    <t>MIEJSKIE CENTRUM MEDYCZNE</t>
  </si>
  <si>
    <t>MIEJSKIE CENTRUM MEDYCZNE IM.DR KAROLA JONSCHERA</t>
  </si>
  <si>
    <t xml:space="preserve"> IM.DR KAROLA JONSCHERA</t>
  </si>
  <si>
    <t>UL. MILIONOWA 14</t>
  </si>
  <si>
    <t>93-113 ŁÓDŹ</t>
  </si>
  <si>
    <t>ŁÓDŹ</t>
  </si>
  <si>
    <t>93-113</t>
  </si>
  <si>
    <t>C000011</t>
  </si>
  <si>
    <t>INSTYTUT MATKI I DZIECKA</t>
  </si>
  <si>
    <t>UL. KASPRZAKA 17A</t>
  </si>
  <si>
    <t>01-211 WARSZAWA</t>
  </si>
  <si>
    <t>01-211</t>
  </si>
  <si>
    <t>C000012</t>
  </si>
  <si>
    <t>NARODOWY INSTYTUT GERIATRII,</t>
  </si>
  <si>
    <t>NARODOWY INSTYTUT GERIATRII,REUMATOLOGII I REHABILITACJIIM. PROF. DR HAB. MED. ELEONORY REICHER</t>
  </si>
  <si>
    <t>REUMATOLOGII I REHABILITACJI</t>
  </si>
  <si>
    <t>IM. PROF. DR HAB. MED. ELEONORY REICHER</t>
  </si>
  <si>
    <t>UL. SPARTAŃSKA 1</t>
  </si>
  <si>
    <t>02-637 WARSZAWA</t>
  </si>
  <si>
    <t>02-637</t>
  </si>
  <si>
    <t>C000013</t>
  </si>
  <si>
    <t>NOWODWORSKIE CENTRUM MEDYCZNE</t>
  </si>
  <si>
    <t>NOWODWORSKIE CENTRUM MEDYCZNEW NOWYM DWORZE MAZOWIECKIM</t>
  </si>
  <si>
    <t>W NOWYM DWORZE MAZOWIECKIM</t>
  </si>
  <si>
    <t>UL. MIODOWA 2</t>
  </si>
  <si>
    <t>05-100 NOWY DWÓR MAZOWIECKI</t>
  </si>
  <si>
    <t>NOWY DWÓR MAZOWIECKI</t>
  </si>
  <si>
    <t>05-100</t>
  </si>
  <si>
    <t>C000014</t>
  </si>
  <si>
    <t>SZPITAL POWIATOWY W RYKACH</t>
  </si>
  <si>
    <t>ul. ŻYTNIA 23</t>
  </si>
  <si>
    <t>08-500 RYKI</t>
  </si>
  <si>
    <t>RYKI</t>
  </si>
  <si>
    <t>08-500</t>
  </si>
  <si>
    <t>C000015</t>
  </si>
  <si>
    <t>SAMODZIELNY PUBLICZNY ZAKŁAD OPIEKI</t>
  </si>
  <si>
    <t>SAMODZIELNY PUBLICZNY ZAKŁAD OPIEKIZDROWOTNEJ MSWiA W SZCZECINIE</t>
  </si>
  <si>
    <t>ZDROWOTNEJ MSWiA W SZCZECINIE</t>
  </si>
  <si>
    <t>UL. JAGIELLOŃSKA 44</t>
  </si>
  <si>
    <t>70-382 SZCZECN</t>
  </si>
  <si>
    <t>SZCZECN</t>
  </si>
  <si>
    <t>70-382</t>
  </si>
  <si>
    <t>C000016</t>
  </si>
  <si>
    <t>SP ZOZ BRZEZINY</t>
  </si>
  <si>
    <t>UL. M. SKŁODOWSKIEJ-CURIE 6</t>
  </si>
  <si>
    <t>95-060 BRZEZINY</t>
  </si>
  <si>
    <t>BRZEZINY</t>
  </si>
  <si>
    <t>95-060</t>
  </si>
  <si>
    <t>C000017</t>
  </si>
  <si>
    <t>POWIATOWE CENTRUM ZDROWIA</t>
  </si>
  <si>
    <t>POWIATOWE CENTRUM ZDROWIAW OPOLU LUBELSKIM SP. Z O.O.</t>
  </si>
  <si>
    <t>W OPOLU LUBELSKIM SP. Z O.O.</t>
  </si>
  <si>
    <t>UL. FABRYCZNA 18</t>
  </si>
  <si>
    <t>24-320 PONIATOWA</t>
  </si>
  <si>
    <t>PONIATOWA</t>
  </si>
  <si>
    <t>24-320</t>
  </si>
  <si>
    <t>C000018</t>
  </si>
  <si>
    <t>Ortopedyczno-Rehabilitacyjny</t>
  </si>
  <si>
    <t>Ortopedyczno-RehabilitacyjnySzpital Kliniczny im. W. Degi UniwersytetuMedycznego im. K. Marcinkowskiego</t>
  </si>
  <si>
    <t>Szpital Kliniczny im. W. Degi Uniwersytetu</t>
  </si>
  <si>
    <t>Medycznego im. K. Marcinkowskiego</t>
  </si>
  <si>
    <t>UL. 28 Czerwca 1956 roku nr 135/147</t>
  </si>
  <si>
    <t>61-545 POZNAŃ</t>
  </si>
  <si>
    <t>POZNAŃ</t>
  </si>
  <si>
    <t>61-545</t>
  </si>
  <si>
    <t>C000019</t>
  </si>
  <si>
    <t>POMORSKIE CENTRUM TRAUMATOLOGII</t>
  </si>
  <si>
    <t>POMORSKIE CENTRUM TRAUMATOLOGIIIM. MIKOŁAJA KOPERNIKA W GDAŃSKU</t>
  </si>
  <si>
    <t>IM. MIKOŁAJA KOPERNIKA W GDAŃSKU</t>
  </si>
  <si>
    <t>UL. NOWE OGRODY 1-6</t>
  </si>
  <si>
    <t>80-803 GDAŃSK</t>
  </si>
  <si>
    <t>GDAŃSK</t>
  </si>
  <si>
    <t>80-803</t>
  </si>
  <si>
    <t>C000020</t>
  </si>
  <si>
    <t>PRYWATNY GABINET LEKARSKI</t>
  </si>
  <si>
    <t>PRYWATNY GABINET LEKARSKIARTUR SZUMLAŃSKI</t>
  </si>
  <si>
    <t>ARTUR SZUMLAŃSKI</t>
  </si>
  <si>
    <t>UL. DWORCOWA 71</t>
  </si>
  <si>
    <t>88-100 INOWROCŁAW</t>
  </si>
  <si>
    <t>INOWROCŁAW</t>
  </si>
  <si>
    <t>88-100</t>
  </si>
  <si>
    <t>C000021</t>
  </si>
  <si>
    <t>SZPITAL WIELOSPECJALISTYCZNY IM.DR.</t>
  </si>
  <si>
    <t>SZPITAL WIELOSPECJALISTYCZNY IM.DR.LUDWIKA BŁAŻKA W INOWROCŁAWIU</t>
  </si>
  <si>
    <t>LUDWIKA BŁAŻKA W INOWROCŁAWIU</t>
  </si>
  <si>
    <t>UL. POZNAŃSKA 97</t>
  </si>
  <si>
    <t>C000022</t>
  </si>
  <si>
    <t>SAMODZIELNY PUBLICZNY</t>
  </si>
  <si>
    <t>SAMODZIELNY PUBLICZNYZAKŁAD OPIEKI ZDROWOTNEJ</t>
  </si>
  <si>
    <t>ZAKŁAD OPIEKI ZDROWOTNEJ</t>
  </si>
  <si>
    <t>UL. CICHA 14</t>
  </si>
  <si>
    <t>21-100 LUBARTÓW</t>
  </si>
  <si>
    <t>LUBARTÓW</t>
  </si>
  <si>
    <t>21-100</t>
  </si>
  <si>
    <t>C000023</t>
  </si>
  <si>
    <t>SAMODZIELNY PUBLICZNY  ZESPÓŁ OPIEKI</t>
  </si>
  <si>
    <t>SAMODZIELNY PUBLICZNY  ZESPÓŁ OPIEKIZDROWOTNEJ W KOŚCIANIE</t>
  </si>
  <si>
    <t>ZDROWOTNEJ W KOŚCIANIE</t>
  </si>
  <si>
    <t>UL. SZPITALNA 7</t>
  </si>
  <si>
    <t>64-000 KOŚCIAN</t>
  </si>
  <si>
    <t>KOŚCIAN</t>
  </si>
  <si>
    <t>64-000</t>
  </si>
  <si>
    <t>C000024</t>
  </si>
  <si>
    <t>SAMODZIELNY PUBLICZNY SPECJALISTYCZNY</t>
  </si>
  <si>
    <t>SAMODZIELNY PUBLICZNY SPECJALISTYCZNYSZPITAL ZACHODNI IM. JANA PAWŁA II</t>
  </si>
  <si>
    <t>SZPITAL ZACHODNI IM. JANA PAWŁA II</t>
  </si>
  <si>
    <t>UL. DALEKA 11</t>
  </si>
  <si>
    <t>05-825 GRODZISK MAZOWIECKI</t>
  </si>
  <si>
    <t>GRODZISK MAZOWIECKI</t>
  </si>
  <si>
    <t>05-825</t>
  </si>
  <si>
    <t>C000025</t>
  </si>
  <si>
    <t>SAMODZIELNY PUBLICZNY SZPITAL</t>
  </si>
  <si>
    <t>SAMODZIELNY PUBLICZNY SZPITALKLINICZNY IM.PROF. ADAMA GRUCY</t>
  </si>
  <si>
    <t>KLINICZNY IM.PROF. ADAMA GRUCY</t>
  </si>
  <si>
    <t>UL. KONARSKIEGO 13</t>
  </si>
  <si>
    <t>05-400 OTWOCK</t>
  </si>
  <si>
    <t>OTWOCK</t>
  </si>
  <si>
    <t>05-400</t>
  </si>
  <si>
    <t>C000026</t>
  </si>
  <si>
    <t>SAMODZIELNY PUBLICZNY SZPITALKLINICZNY IM.PROF.W.ORŁOWSKIEGOCMKP</t>
  </si>
  <si>
    <t>KLINICZNY IM.PROF.W.ORŁOWSKIEGO</t>
  </si>
  <si>
    <t>CMKP</t>
  </si>
  <si>
    <t>UL. CZERNIAKOWSKA 231</t>
  </si>
  <si>
    <t>00-416 WARSZAWA</t>
  </si>
  <si>
    <t>00-416</t>
  </si>
  <si>
    <t>C000027</t>
  </si>
  <si>
    <t>SAMODZIELNY PUBLICZNY SZPITALKLINICZNY NR 4</t>
  </si>
  <si>
    <t>KLINICZNY NR 4</t>
  </si>
  <si>
    <t>UL. JACZEWSKIEGO 8</t>
  </si>
  <si>
    <t>20-954 LUBLIN</t>
  </si>
  <si>
    <t>LUBLIN</t>
  </si>
  <si>
    <t>20-954</t>
  </si>
  <si>
    <t>C000028</t>
  </si>
  <si>
    <t>GÓRNOŚLĄSKIE CENTRUM MEDYCZNE</t>
  </si>
  <si>
    <t>GÓRNOŚLĄSKIE CENTRUM MEDYCZNEIM. PROF. LESZKA GIECAŚLĄSKIEGO UNIWERSYTETU MEDYCZNEGO</t>
  </si>
  <si>
    <t>IM. PROF. LESZKA GIECA</t>
  </si>
  <si>
    <t>ŚLĄSKIEGO UNIWERSYTETU MEDYCZNEGO</t>
  </si>
  <si>
    <t>UL. ZIOŁOWA 45/47</t>
  </si>
  <si>
    <t>40-635 KATOWICE</t>
  </si>
  <si>
    <t>KATOWICE</t>
  </si>
  <si>
    <t>40-635</t>
  </si>
  <si>
    <t>C000029</t>
  </si>
  <si>
    <t>SAMODZIELNY PUBLICZNY SZPITAL MIEJSKI</t>
  </si>
  <si>
    <t>SAMODZIELNY PUBLICZNY SZPITAL MIEJSKIW SOSNOWCU</t>
  </si>
  <si>
    <t>W SOSNOWCU</t>
  </si>
  <si>
    <t>UL. SZPITALNA 1</t>
  </si>
  <si>
    <t>41-219 SOSNOWIEC</t>
  </si>
  <si>
    <t>SOSNOWIEC</t>
  </si>
  <si>
    <t>41-219</t>
  </si>
  <si>
    <t>C000030</t>
  </si>
  <si>
    <t>SAMODZIELNY PUBLICZNY WOJEWÓDZKI</t>
  </si>
  <si>
    <t>SAMODZIELNY PUBLICZNY WOJEWÓDZKISZPITAL CHIRURGII URAZOWEJIM. DR J. DAABA</t>
  </si>
  <si>
    <t>SZPITAL CHIRURGII URAZOWEJ</t>
  </si>
  <si>
    <t>IM. DR J. DAABA</t>
  </si>
  <si>
    <t>UL. BYTOMSKA 62</t>
  </si>
  <si>
    <t>41-940 PIEKARY ŚLĄSKIE</t>
  </si>
  <si>
    <t>PIEKARY ŚLĄSKIE</t>
  </si>
  <si>
    <t>41-940</t>
  </si>
  <si>
    <t>C000031</t>
  </si>
  <si>
    <t>SAMODZIELNY PUBLICZNY ZAKŁAD</t>
  </si>
  <si>
    <t>SAMODZIELNY PUBLICZNY ZAKŁADOPIEKI ZDROWOTNEJ</t>
  </si>
  <si>
    <t>OPIEKI ZDROWOTNEJ</t>
  </si>
  <si>
    <t>UL. KSJ. BOSKO 5</t>
  </si>
  <si>
    <t>08-300 SOKOŁÓW PODLASKI</t>
  </si>
  <si>
    <t>SOKOŁÓW PODLASKI</t>
  </si>
  <si>
    <t>08-300</t>
  </si>
  <si>
    <t>C000032</t>
  </si>
  <si>
    <t>UL. WARSZAWSKA 41</t>
  </si>
  <si>
    <t>11-500 GIŻYCKO</t>
  </si>
  <si>
    <t>GIŻYCKO</t>
  </si>
  <si>
    <t>11-500</t>
  </si>
  <si>
    <t>C000033</t>
  </si>
  <si>
    <t>UL. SZPITALNA 2</t>
  </si>
  <si>
    <t>32-400 MYŚLENICE</t>
  </si>
  <si>
    <t>MYŚLENICE</t>
  </si>
  <si>
    <t>32-400</t>
  </si>
  <si>
    <t>C000034</t>
  </si>
  <si>
    <t>Ul. Dowgirda 9</t>
  </si>
  <si>
    <t>17-200 HAJNÓWKA</t>
  </si>
  <si>
    <t>HAJNÓWKA</t>
  </si>
  <si>
    <t>17-200</t>
  </si>
  <si>
    <t>C000035</t>
  </si>
  <si>
    <t>UL. BEMA 1</t>
  </si>
  <si>
    <t>24-100 PUŁAWY</t>
  </si>
  <si>
    <t>PUŁAWY</t>
  </si>
  <si>
    <t>24-100</t>
  </si>
  <si>
    <t>C000036</t>
  </si>
  <si>
    <t>SAMODZIELNY PUBLICZNY ZAKŁADOPIEKI ZDROWOTNEJ W RADZYNIUPODLASKIM</t>
  </si>
  <si>
    <t>OPIEKI ZDROWOTNEJ W RADZYNIU</t>
  </si>
  <si>
    <t>PODLASKIM</t>
  </si>
  <si>
    <t>UL. WISZNICKA 111</t>
  </si>
  <si>
    <t>21-300 RADZYŃ PODLASKI</t>
  </si>
  <si>
    <t>RADZYŃ PODLASKI</t>
  </si>
  <si>
    <t>21-300</t>
  </si>
  <si>
    <t>C000037</t>
  </si>
  <si>
    <t>SZPITAL POWIATOWY W PUŁTUSKU</t>
  </si>
  <si>
    <t>SZPITAL POWIATOWY W PUŁTUSKUSP.Z O.O.</t>
  </si>
  <si>
    <t>SP.Z O.O.</t>
  </si>
  <si>
    <t>UL. TEOFILA KWIATKOWSKIEGO 19</t>
  </si>
  <si>
    <t>06-102 PUŁTUSK</t>
  </si>
  <si>
    <t>PUŁTUSK</t>
  </si>
  <si>
    <t>06-102</t>
  </si>
  <si>
    <t>C000038</t>
  </si>
  <si>
    <t>SAMODZIELNY PUBLICZNY ZAKŁAD OPIEKIZDROWOTNEJ</t>
  </si>
  <si>
    <t>ZDROWOTNEJ</t>
  </si>
  <si>
    <t>UL. KLESZCZELOWSKA 1</t>
  </si>
  <si>
    <t>17-100 BIELSK PODLASKI</t>
  </si>
  <si>
    <t>BIELSK PODLASKI</t>
  </si>
  <si>
    <t>17-100</t>
  </si>
  <si>
    <t>C000039</t>
  </si>
  <si>
    <t>UL. LUBELSKA 50</t>
  </si>
  <si>
    <t>08-400 GARWOLIN</t>
  </si>
  <si>
    <t>GARWOLIN</t>
  </si>
  <si>
    <t>08-400</t>
  </si>
  <si>
    <t>C000040</t>
  </si>
  <si>
    <t>SAMODZIELNY PUBLICZNY ZAKŁAD OPIEKIZDROWOTNEJ CENTRALNY OŚRODEKMEDYCYNY SPORTOWEJ</t>
  </si>
  <si>
    <t>ZDROWOTNEJ CENTRALNY OŚRODEK</t>
  </si>
  <si>
    <t>MEDYCYNY SPORTOWEJ</t>
  </si>
  <si>
    <t>UL. ŻWIRKI I WIGURY 63A</t>
  </si>
  <si>
    <t>02-757 WARSZAWA</t>
  </si>
  <si>
    <t>02-757</t>
  </si>
  <si>
    <t>C000041</t>
  </si>
  <si>
    <t>SAMODZIELNY PUBLICZNY ZAKŁADOPIEKI ZDROWOTNEJ W SOKÓŁCE</t>
  </si>
  <si>
    <t>OPIEKI ZDROWOTNEJ W SOKÓŁCE</t>
  </si>
  <si>
    <t>UL. GEN. WŁ. SIKORSKIEGO 40</t>
  </si>
  <si>
    <t>16-100 SOKÓŁKA</t>
  </si>
  <si>
    <t>SOKÓŁKA</t>
  </si>
  <si>
    <t>16-100</t>
  </si>
  <si>
    <t>C000042</t>
  </si>
  <si>
    <t>SAMODZIELNY PUBLICZNY ZAKŁAD OPIEKIZDROWOTNEJ W ŁOSICACH</t>
  </si>
  <si>
    <t>ZDROWOTNEJ W ŁOSICACH</t>
  </si>
  <si>
    <t>UL. SŁONECZNA 1</t>
  </si>
  <si>
    <t>08-200 ŁOSICE</t>
  </si>
  <si>
    <t>ŁOSICE</t>
  </si>
  <si>
    <t>08-200</t>
  </si>
  <si>
    <t>C000043</t>
  </si>
  <si>
    <t>SAMODZIELNY PUBLICZNY ZAKŁAD OPIEKIZDROWOTNEJ WOJEWÓDZKI SZPITALSPECJALISTYCZNY NR 3 W RYBNIKU</t>
  </si>
  <si>
    <t>ZDROWOTNEJ WOJEWÓDZKI SZPITAL</t>
  </si>
  <si>
    <t>SPECJALISTYCZNY NR 3 W RYBNIKU</t>
  </si>
  <si>
    <t>UL. ENERGETYKÓW 46</t>
  </si>
  <si>
    <t>44-200 RYBNIK</t>
  </si>
  <si>
    <t>RYBNIK</t>
  </si>
  <si>
    <t>44-200</t>
  </si>
  <si>
    <t>C000044</t>
  </si>
  <si>
    <t>SAMODZIELNY PUBLICZNY ZAKŁAD OPIEKIZDROWOTNEJ MINISTERSTWA SPRAWWEWNĘTRZNYCH W LUBLINIE</t>
  </si>
  <si>
    <t>ZDROWOTNEJ MINISTERSTWA SPRAW</t>
  </si>
  <si>
    <t>WEWNĘTRZNYCH W LUBLINIE</t>
  </si>
  <si>
    <t>UL. GRENADIERÓW 3</t>
  </si>
  <si>
    <t>20-331 LUBLIN</t>
  </si>
  <si>
    <t>20-331</t>
  </si>
  <si>
    <t>C000045</t>
  </si>
  <si>
    <t>SAMODZIELNY PUBLICZNY ZESPÓŁ OPIEKI</t>
  </si>
  <si>
    <t>SAMODZIELNY PUBLICZNY ZESPÓŁ OPIEKIZDROWOTNEJ W USTRZYKACH DOLNYCH</t>
  </si>
  <si>
    <t>ZDROWOTNEJ W USTRZYKACH DOLNYCH</t>
  </si>
  <si>
    <t>UL. 29 LISTOPADA 57</t>
  </si>
  <si>
    <t>38-700 USTRZYKI DOLNE</t>
  </si>
  <si>
    <t>USTRZYKI DOLNE</t>
  </si>
  <si>
    <t>38-700</t>
  </si>
  <si>
    <t>C000046</t>
  </si>
  <si>
    <t>SAMODZIELNY PUBLICZNY ZESPÓŁ OPIEKIZDROWOTNEJ</t>
  </si>
  <si>
    <t>UL. PODUCHOWNE 1</t>
  </si>
  <si>
    <t>62-700 TUREK</t>
  </si>
  <si>
    <t>TUREK</t>
  </si>
  <si>
    <t>62-700</t>
  </si>
  <si>
    <t>C000047</t>
  </si>
  <si>
    <t>SAMODZIELNY PUBLICZNY ZESPÓŁ OPIEKIZDROWOTNEJ W KRASNYMSTAWIE</t>
  </si>
  <si>
    <t>ZDROWOTNEJ W KRASNYMSTAWIE</t>
  </si>
  <si>
    <t>UL. SOBIESKIEGO 4</t>
  </si>
  <si>
    <t>22-300 KRASNYSTAW</t>
  </si>
  <si>
    <t>KRASNYSTAW</t>
  </si>
  <si>
    <t>22-300</t>
  </si>
  <si>
    <t>C000048</t>
  </si>
  <si>
    <t>SAMODZIELNY PUBLICZNY ZESPÓŁ</t>
  </si>
  <si>
    <t>SAMODZIELNY PUBLICZNY ZESPÓŁOPIEKI ZDROWOTNEJ</t>
  </si>
  <si>
    <t>UL. KOPERNIKA 13</t>
  </si>
  <si>
    <t>32-100 PROSZOWICE</t>
  </si>
  <si>
    <t>PROSZOWICE</t>
  </si>
  <si>
    <t>32-100</t>
  </si>
  <si>
    <t>C000049</t>
  </si>
  <si>
    <t>SAMODZIELNY SZPITAL WOJEWÓDZKI</t>
  </si>
  <si>
    <t>SAMODZIELNY SZPITAL WOJEWÓDZKIIM. MIKOŁAJA KOPERNIKA</t>
  </si>
  <si>
    <t>IM. MIKOŁAJA KOPERNIKA</t>
  </si>
  <si>
    <t>UL. RAKOWSKA 15</t>
  </si>
  <si>
    <t>97-300 PIOTRKÓW TRYBUNALSKI</t>
  </si>
  <si>
    <t>PIOTRKÓW TRYBUNALSKI</t>
  </si>
  <si>
    <t>97-300</t>
  </si>
  <si>
    <t>C000050</t>
  </si>
  <si>
    <t>SZPITAL MATKI BOŻEJ NIEUSTAJĄCEJ</t>
  </si>
  <si>
    <t>SZPITAL MATKI BOŻEJ NIEUSTAJĄCEJPOMOCY W WOŁOMINIE</t>
  </si>
  <si>
    <t>POMOCY W WOŁOMINIE</t>
  </si>
  <si>
    <t>UL. GDYŃSKA 1/3</t>
  </si>
  <si>
    <t>05-200 WOŁOMIN</t>
  </si>
  <si>
    <t>WOŁOMIN</t>
  </si>
  <si>
    <t>05-200</t>
  </si>
  <si>
    <t>C000051</t>
  </si>
  <si>
    <t>MAZOWIECKI SZPITAL SPECJALISTYCZNY</t>
  </si>
  <si>
    <t>MAZOWIECKI SZPITAL SPECJALISTYCZNYIM. DR J.PSARSKIEGO</t>
  </si>
  <si>
    <t>IM. DR J.PSARSKIEGO</t>
  </si>
  <si>
    <t>AL. JANA PAWŁA II 120A</t>
  </si>
  <si>
    <t>07-410 OSTROŁĘKA</t>
  </si>
  <si>
    <t>OSTROŁĘKA</t>
  </si>
  <si>
    <t>07-410</t>
  </si>
  <si>
    <t>C000052</t>
  </si>
  <si>
    <t>SPECJALISTYCZNY GABINET LEKARSKI KAMIL</t>
  </si>
  <si>
    <t>SPECJALISTYCZNY GABINET LEKARSKI KAMILKAŁOWSKI</t>
  </si>
  <si>
    <t>KAŁOWSKI</t>
  </si>
  <si>
    <t>UL. JAŁOWCOWA 12/1</t>
  </si>
  <si>
    <t>62-070 DĄBRÓWKA</t>
  </si>
  <si>
    <t>DĄBRÓWKA</t>
  </si>
  <si>
    <t>62-070</t>
  </si>
  <si>
    <t>C000053</t>
  </si>
  <si>
    <t>SPECJASTYCZNY SZPITAL</t>
  </si>
  <si>
    <t>SPECJASTYCZNY SZPITALIM. PROF. A. SOKOŁOWSKIEGO</t>
  </si>
  <si>
    <t>IM. PROF. A. SOKOŁOWSKIEGO</t>
  </si>
  <si>
    <t>UL. SOKOŁOWSKIEGO 11</t>
  </si>
  <si>
    <t>70-891 SZCZECIN</t>
  </si>
  <si>
    <t>SZCZECIN</t>
  </si>
  <si>
    <t>70-891</t>
  </si>
  <si>
    <t>C000054</t>
  </si>
  <si>
    <t>SPECJALISTYCZNY SZPITAL</t>
  </si>
  <si>
    <t>SPECJALISTYCZNY SZPITALIM. A. SOKOŁOWSKIEGO</t>
  </si>
  <si>
    <t>IM. A. SOKOŁOWSKIEGO</t>
  </si>
  <si>
    <t>UL. SOKOŁOWSKIEGO 4</t>
  </si>
  <si>
    <t>58-309 WAŁBRZYCH</t>
  </si>
  <si>
    <t>WAŁBRZYCH</t>
  </si>
  <si>
    <t>58-309</t>
  </si>
  <si>
    <t>C000055</t>
  </si>
  <si>
    <t>SZPITAL KLINICZNY</t>
  </si>
  <si>
    <t>SZPITAL KLINICZNYIM. H. ŚWIĘCICKIEGOUNIWERSYTETU MEDYCZNEGO W POZNANIU</t>
  </si>
  <si>
    <t>IM. H. ŚWIĘCICKIEGO</t>
  </si>
  <si>
    <t>UNIWERSYTETU MEDYCZNEGO W POZNANIU</t>
  </si>
  <si>
    <t>UL. PRZYBYSZEWSKIEGO 49</t>
  </si>
  <si>
    <t>60-355 POZNAŃ</t>
  </si>
  <si>
    <t>60-355</t>
  </si>
  <si>
    <t>C000056</t>
  </si>
  <si>
    <t>ZESPÓŁ ZAKŁADÓW OPIEKI ZDROWOTNEJ</t>
  </si>
  <si>
    <t>AL. WOLNOŚCI 4</t>
  </si>
  <si>
    <t>63-500 OSTRZESZÓW</t>
  </si>
  <si>
    <t>OSTRZESZÓW</t>
  </si>
  <si>
    <t>63-500</t>
  </si>
  <si>
    <t>C000057</t>
  </si>
  <si>
    <t>SZPITAL CZERNIAKOWSKI SP. Z O.O.</t>
  </si>
  <si>
    <t>UL. STĘPIŃSKA 19/25</t>
  </si>
  <si>
    <t>00-739 WARSZAWA</t>
  </si>
  <si>
    <t>00-739</t>
  </si>
  <si>
    <t>C000058</t>
  </si>
  <si>
    <t>SZPITAL DZIECIĘCY</t>
  </si>
  <si>
    <t>SZPITAL DZIECIĘCYIM. PROF.DR MED.JANA BOGDANOWICZASAMODZIELNY PUBLICZNY ZOZ</t>
  </si>
  <si>
    <t>IM. PROF.DR MED.JANA BOGDANOWICZA</t>
  </si>
  <si>
    <t>SAMODZIELNY PUBLICZNY ZOZ</t>
  </si>
  <si>
    <t>UL. NIEKŁAŃSKA 4/24</t>
  </si>
  <si>
    <t>03-924 WARSZAWA</t>
  </si>
  <si>
    <t>03-924</t>
  </si>
  <si>
    <t>C000059</t>
  </si>
  <si>
    <t>SZPITAL KLINICZNY DZIECIĄTKA JEZUS</t>
  </si>
  <si>
    <t>UL. LINDLEYA 4</t>
  </si>
  <si>
    <t>02-005 WARSZAWA</t>
  </si>
  <si>
    <t>02-005</t>
  </si>
  <si>
    <t>C000060</t>
  </si>
  <si>
    <t>SZPITAL MIEJSKI MURCKI</t>
  </si>
  <si>
    <t>UL. SOKOŁOWSKIEGO 2</t>
  </si>
  <si>
    <t>40-749 KATOWICE</t>
  </si>
  <si>
    <t>40-749</t>
  </si>
  <si>
    <t>C000061</t>
  </si>
  <si>
    <t>SZPITAL OGÓLNY</t>
  </si>
  <si>
    <t>SZPITAL OGÓLNYW WYSOKIEM MAZOWIECKIEM</t>
  </si>
  <si>
    <t>W WYSOKIEM MAZOWIECKIEM</t>
  </si>
  <si>
    <t>UL. SZPITALNA 5</t>
  </si>
  <si>
    <t>18-200 WYSOKIE MAZOWIECKIE</t>
  </si>
  <si>
    <t>WYSOKIE MAZOWIECKIE</t>
  </si>
  <si>
    <t>18-200</t>
  </si>
  <si>
    <t>C000062</t>
  </si>
  <si>
    <t>SZPITAL POWIATOW W RADOMSKU</t>
  </si>
  <si>
    <t>UL. JAGIELLOŃSKA 36</t>
  </si>
  <si>
    <t>97-500 RADOMSKO</t>
  </si>
  <si>
    <t>RADOMSKO</t>
  </si>
  <si>
    <t>97-500</t>
  </si>
  <si>
    <t>C000063</t>
  </si>
  <si>
    <t>SZPITAL SPECJALISTYCZNY</t>
  </si>
  <si>
    <t>SZPITAL SPECJALISTYCZNYIM. STEFANA ŻEROMSKIEGO SP ZOZ</t>
  </si>
  <si>
    <t>IM. STEFANA ŻEROMSKIEGO SP ZOZ</t>
  </si>
  <si>
    <t>OS. NA SKARPIE 66</t>
  </si>
  <si>
    <t>31-913 KRAKÓW</t>
  </si>
  <si>
    <t>31-913</t>
  </si>
  <si>
    <t>C000064</t>
  </si>
  <si>
    <t>SZPITAL UNIWERSYTECKI NR 2</t>
  </si>
  <si>
    <t>SZPITAL UNIWERSYTECKI NR 2IM.DR JANA BIZIELA W BYDGOSZCZY</t>
  </si>
  <si>
    <t>IM.DR JANA BIZIELA W BYDGOSZCZY</t>
  </si>
  <si>
    <t>UL. UJEJSKIEGO 75</t>
  </si>
  <si>
    <t>85-168 BYDGOSZCZ</t>
  </si>
  <si>
    <t>BYDGOSZCZ</t>
  </si>
  <si>
    <t>85-168</t>
  </si>
  <si>
    <t>C000065</t>
  </si>
  <si>
    <t>SZPITAL WOJEWÓDZKI</t>
  </si>
  <si>
    <t>UL. JURASZÓW 7/19</t>
  </si>
  <si>
    <t>60-479 POZNAŃ</t>
  </si>
  <si>
    <t>60-479</t>
  </si>
  <si>
    <t>C000066</t>
  </si>
  <si>
    <t>AL. PIŁSUDSKIEGO 11</t>
  </si>
  <si>
    <t>18-404 ŁOMŻA</t>
  </si>
  <si>
    <t>ŁOMŻA</t>
  </si>
  <si>
    <t>18-404</t>
  </si>
  <si>
    <t>C000067</t>
  </si>
  <si>
    <t>SZPITAL WOJEWÓDZKIW OPOLU SP. Z O.O.</t>
  </si>
  <si>
    <t>W OPOLU SP. Z O.O.</t>
  </si>
  <si>
    <t>UL. AUGUSTYNA KOŚNEGO 53</t>
  </si>
  <si>
    <t>46-020 OPOLE</t>
  </si>
  <si>
    <t>OPOLE</t>
  </si>
  <si>
    <t>46-020</t>
  </si>
  <si>
    <t>C000068</t>
  </si>
  <si>
    <t>SZPITAL WOJEWÓDZKIIM.M.KOPERNIKA</t>
  </si>
  <si>
    <t>IM.M.KOPERNIKA</t>
  </si>
  <si>
    <t>UL. T. CHAŁUBIŃSKIEGO 7</t>
  </si>
  <si>
    <t>75-581 KOSZALIN</t>
  </si>
  <si>
    <t>KOSZALIN</t>
  </si>
  <si>
    <t>75-581</t>
  </si>
  <si>
    <t>C000069</t>
  </si>
  <si>
    <t>SZPITAL WOJEWÓDZKI IM.JANA PAWŁA II</t>
  </si>
  <si>
    <t>UL. CZAPLINIECKA 123</t>
  </si>
  <si>
    <t>05-400 BEŁCHATÓW</t>
  </si>
  <si>
    <t>BEŁCHATÓW</t>
  </si>
  <si>
    <t>C000070</t>
  </si>
  <si>
    <t>KLINICZNY SZPITAL WOJEWÓDZKI NR 2</t>
  </si>
  <si>
    <t>KLINICZNY SZPITAL WOJEWÓDZKI NR 2IM. ŚW. JADWIGI KRÓLOWEJ W RZESZOWIE</t>
  </si>
  <si>
    <t>IM. ŚW. JADWIGI KRÓLOWEJ W RZESZOWIE</t>
  </si>
  <si>
    <t>UL. LWOWSKA 60</t>
  </si>
  <si>
    <t>35-301 RZESZÓW</t>
  </si>
  <si>
    <t>RZESZÓW</t>
  </si>
  <si>
    <t>35-301</t>
  </si>
  <si>
    <t>C000071</t>
  </si>
  <si>
    <t>SZPITAL WOJEWÓDZKI SAMODZIELNY</t>
  </si>
  <si>
    <t>SZPITAL WOJEWÓDZKI SAMODZIELNYPUBLICZNY ZAKŁAD OPIEKI ZDROWOTNEJIM. KAROLA MARCINKOWSKIEGO</t>
  </si>
  <si>
    <t>PUBLICZNY ZAKŁAD OPIEKI ZDROWOTNEJ</t>
  </si>
  <si>
    <t>IM. KAROLA MARCINKOWSKIEGO</t>
  </si>
  <si>
    <t>UL. ZYTY 26</t>
  </si>
  <si>
    <t>65-046 ZIELONA GÓRA</t>
  </si>
  <si>
    <t>ZIELONA GÓRA</t>
  </si>
  <si>
    <t>65-046</t>
  </si>
  <si>
    <t>C000072</t>
  </si>
  <si>
    <t>UNIWERSYTECKI DZIECIĘCY</t>
  </si>
  <si>
    <t>UNIWERSYTECKI DZIECIĘCYSZPITAL KLINICZNYIM. L. ZAMENHOFA W BIAŁYMSTOKU</t>
  </si>
  <si>
    <t>IM. L. ZAMENHOFA W BIAŁYMSTOKU</t>
  </si>
  <si>
    <t>UL. J. WASZYNGTONA 17</t>
  </si>
  <si>
    <t>16-100 BIAŁYSTOK</t>
  </si>
  <si>
    <t>BIAŁYSTOK</t>
  </si>
  <si>
    <t>C000073</t>
  </si>
  <si>
    <t>UNIWERSYTECKI SZPITAL</t>
  </si>
  <si>
    <t>UNIWERSYTECKI SZPITALORTOPEDYCZNO-REHABILITACYJNYW ZAKOPANEM</t>
  </si>
  <si>
    <t>ORTOPEDYCZNO-REHABILITACYJNY</t>
  </si>
  <si>
    <t>W ZAKOPANEM</t>
  </si>
  <si>
    <t>UL. O. BALZERA 15</t>
  </si>
  <si>
    <t>34-500 ZAKOPANE</t>
  </si>
  <si>
    <t>ZAKOPANE</t>
  </si>
  <si>
    <t>34-500</t>
  </si>
  <si>
    <t>C000074</t>
  </si>
  <si>
    <t>UNIWERSYTECKI SZPITAL KLINICZNYIM. WOJSKOWEJ AKADEMII MEDYCZEJ-CENTRALNY SZPITAL WETERANÓW</t>
  </si>
  <si>
    <t>IM. WOJSKOWEJ AKADEMII MEDYCZEJ-</t>
  </si>
  <si>
    <t>CENTRALNY SZPITAL WETERANÓW</t>
  </si>
  <si>
    <t>UL. ŻEROMSKIEGO 113</t>
  </si>
  <si>
    <t>90-549 ŁÓDŹ</t>
  </si>
  <si>
    <t>90-549</t>
  </si>
  <si>
    <t>C000075</t>
  </si>
  <si>
    <t>UNIWERSYTECKI SZPITAL KLINICZNYW BIAŁYMSTOKU</t>
  </si>
  <si>
    <t>W BIAŁYMSTOKU</t>
  </si>
  <si>
    <t>UL. M. SKŁODOWSKIEJ-CURIE 24A</t>
  </si>
  <si>
    <t>15-276 BIAŁYSTOK</t>
  </si>
  <si>
    <t>15-276</t>
  </si>
  <si>
    <t>C000076</t>
  </si>
  <si>
    <t>UNIWERSYTECKIE CENTRUM KLINICZNE</t>
  </si>
  <si>
    <t>UL. DĘBINKI 7</t>
  </si>
  <si>
    <t>80-952 GDAŃSK</t>
  </si>
  <si>
    <t>80-952</t>
  </si>
  <si>
    <t>C000077</t>
  </si>
  <si>
    <t>UNIWERSYTET MEDYCZNY W LUBLINIE</t>
  </si>
  <si>
    <t>AL. RACŁAWICKIE 1</t>
  </si>
  <si>
    <t>20-059 LUBLIN</t>
  </si>
  <si>
    <t>20-059</t>
  </si>
  <si>
    <t>C000078</t>
  </si>
  <si>
    <t>WARSZAWSKIE CENTRUM OPIEKI</t>
  </si>
  <si>
    <t>WARSZAWSKIE CENTRUM OPIEKIMEDYCZNEJ "KOPERNIK" SP. Z O.O.</t>
  </si>
  <si>
    <t>MEDYCZNEJ "KOPERNIK" SP. Z O.O.</t>
  </si>
  <si>
    <t>UL. KOPERNIKA 43</t>
  </si>
  <si>
    <t>00-328 WARSZAWA</t>
  </si>
  <si>
    <t>00-328</t>
  </si>
  <si>
    <t>C000079</t>
  </si>
  <si>
    <t>WIELOSPECJALISTYCZNY SZPITAL SP ZOZ</t>
  </si>
  <si>
    <t>WIELOSPECJALISTYCZNY SZPITAL SP ZOZW ZGORZELCU</t>
  </si>
  <si>
    <t>W ZGORZELCU</t>
  </si>
  <si>
    <t>UL. LUBAŃSKA 11-12</t>
  </si>
  <si>
    <t>59-900 ZGORZELEC</t>
  </si>
  <si>
    <t>ZGORZELEC</t>
  </si>
  <si>
    <t>59-900</t>
  </si>
  <si>
    <t>C000080</t>
  </si>
  <si>
    <t>WOJEWÓDZKI SZPITAL BRÓDNOWSKI</t>
  </si>
  <si>
    <t>UL. KONDRATOWICZA 8</t>
  </si>
  <si>
    <t>03-242 WARSZAWA</t>
  </si>
  <si>
    <t>03-242</t>
  </si>
  <si>
    <t>C000081</t>
  </si>
  <si>
    <t>WOJEWÓDZKI SZPITAL SPECJALISTYCZNY</t>
  </si>
  <si>
    <t>UL. J. ALEKSANDROWICZA 5</t>
  </si>
  <si>
    <t>26-617 RADOM</t>
  </si>
  <si>
    <t>RADOM</t>
  </si>
  <si>
    <t>26-617</t>
  </si>
  <si>
    <t>C000082</t>
  </si>
  <si>
    <t>WOJEWÓDZKI SZPITAL SPECJALISTYCZNYIM.JANUSZA KORCZAKA W SŁUPSKU</t>
  </si>
  <si>
    <t>IM.JANUSZA KORCZAKA W SŁUPSKU</t>
  </si>
  <si>
    <t>UL. LOTHA 26</t>
  </si>
  <si>
    <t>76-200 SŁUPSK</t>
  </si>
  <si>
    <t>SŁUPSK</t>
  </si>
  <si>
    <t>76-200</t>
  </si>
  <si>
    <t>C000083</t>
  </si>
  <si>
    <t>WOJEWÓDZKI SZPITAL SPECJALISTYCZNYIM. STEFANA KARDYNAŁA WYSZYŃSKIEGOSPZOZ W LUBLINIE</t>
  </si>
  <si>
    <t>IM. STEFANA KARDYNAŁA WYSZYŃSKIEGO</t>
  </si>
  <si>
    <t>SPZOZ W LUBLINIE</t>
  </si>
  <si>
    <t>AL. KRAŚNICKA 100</t>
  </si>
  <si>
    <t>20-718 LUBLIN</t>
  </si>
  <si>
    <t>20-718</t>
  </si>
  <si>
    <t>C000084</t>
  </si>
  <si>
    <t>WOJEWÓDZKI SZPITAL ZESPOLONY</t>
  </si>
  <si>
    <t>UL. GRUNWALDZKA 45</t>
  </si>
  <si>
    <t>25-736 KIELCE</t>
  </si>
  <si>
    <t>KIELCE</t>
  </si>
  <si>
    <t>25-736</t>
  </si>
  <si>
    <t>C000085</t>
  </si>
  <si>
    <t>WOJEWÓDZKIE CENTRUM ORTOPEDII</t>
  </si>
  <si>
    <t>WOJEWÓDZKIE CENTRUM ORTOPEDIII REHABILITACJI NARZĄDU RUCHUIM. DR. Z. RADLIŃSKIEGO</t>
  </si>
  <si>
    <t>I REHABILITACJI NARZĄDU RUCHU</t>
  </si>
  <si>
    <t>IM. DR. Z. RADLIŃSKIEGO</t>
  </si>
  <si>
    <t>UL. DREWNOWSKA 75</t>
  </si>
  <si>
    <t>91-002 ŁÓDŹ</t>
  </si>
  <si>
    <t>91-002</t>
  </si>
  <si>
    <t>C000086</t>
  </si>
  <si>
    <t>WOJSKOWY INSTYTUT MEDYCZNY -</t>
  </si>
  <si>
    <t>WOJSKOWY INSTYTUT MEDYCZNY -PAŃSTWOWY INSTYTUT BADAWCZY</t>
  </si>
  <si>
    <t>PAŃSTWOWY INSTYTUT BADAWCZY</t>
  </si>
  <si>
    <t>UL. SZASERÓW 128</t>
  </si>
  <si>
    <t>04-141 WARSZAWA</t>
  </si>
  <si>
    <t>04-141</t>
  </si>
  <si>
    <t>C000087</t>
  </si>
  <si>
    <t>SPZOZ MSWiA W POZNANIU</t>
  </si>
  <si>
    <t>SPZOZ MSWiA W POZNANIUIM. PROF. LUDWIKA BIERKOWSKIEGO</t>
  </si>
  <si>
    <t>IM. PROF. LUDWIKA BIERKOWSKIEGO</t>
  </si>
  <si>
    <t>UL. DOJAZD 34</t>
  </si>
  <si>
    <t>60-631 POZNAŃ</t>
  </si>
  <si>
    <t>60-631</t>
  </si>
  <si>
    <t>C000088</t>
  </si>
  <si>
    <t>SP ZOZ  MSWiA W BIAŁYMSTOKU</t>
  </si>
  <si>
    <t>SP ZOZ  MSWiA W BIAŁYMSTOKUIM. MARIANA ZYNDRAMA-KOŚCIAŁKOWSKIEGO</t>
  </si>
  <si>
    <t>IM. MARIANA ZYNDRAMA-</t>
  </si>
  <si>
    <t>KOŚCIAŁKOWSKIEGO</t>
  </si>
  <si>
    <t>UL. FABRYCZNA 27</t>
  </si>
  <si>
    <t>15-471 BIAŁYSTOK</t>
  </si>
  <si>
    <t>15-471</t>
  </si>
  <si>
    <t>C000089</t>
  </si>
  <si>
    <t>SAMODZIELNY PUBLICZNY ZAKŁAD OPIEKI ZDROWOTNEJ</t>
  </si>
  <si>
    <t>SAMODZIELNY PUBLICZNY ZAKŁAD OPIEKI ZDROWOTNEJMINISTERSTWA SPRAW WEWNĘTRZNYCHI ADMINISTRACJI WE WROCŁAWIU</t>
  </si>
  <si>
    <t>I ADMINISTRACJI WE WROCŁAWIU</t>
  </si>
  <si>
    <t>UL. OŁBIŃSKA 32</t>
  </si>
  <si>
    <t>50-233 WROCŁAW</t>
  </si>
  <si>
    <t>50-233</t>
  </si>
  <si>
    <t>C000090</t>
  </si>
  <si>
    <t>ZESPÓŁ OPIEKI ZDROWOTNEJ</t>
  </si>
  <si>
    <t>ZESPÓŁ OPIEKI ZDROWOTNEJW SUCHEJ BESKIDZKIEJ</t>
  </si>
  <si>
    <t>W SUCHEJ BESKIDZKIEJ</t>
  </si>
  <si>
    <t>UL. SZPITALNA 22</t>
  </si>
  <si>
    <t>34-200 SUCHA BESKIDZKA</t>
  </si>
  <si>
    <t>SUCHA BESKIDZKA</t>
  </si>
  <si>
    <t>34-200</t>
  </si>
  <si>
    <t>C000091</t>
  </si>
  <si>
    <t>W LIKWIDACJI</t>
  </si>
  <si>
    <t>UL. GENERAŁA JÓZEFA BEMA 5-6</t>
  </si>
  <si>
    <t>59-300 LUBIN</t>
  </si>
  <si>
    <t>LUBIN</t>
  </si>
  <si>
    <t>59-300</t>
  </si>
  <si>
    <t>C000096</t>
  </si>
  <si>
    <t>10 WOJSKOWY SZPITAL Z POLIKLINIKĄ</t>
  </si>
  <si>
    <t>10 WOJSKOWY SZPITAL Z POLIKLINIKĄSP ZAKŁAD OPIEKI ZDROWOTNEJ</t>
  </si>
  <si>
    <t>SP ZAKŁAD OPIEKI ZDROWOTNEJ</t>
  </si>
  <si>
    <t>UL. POWSTAŃCÓW WARSZAWY 5</t>
  </si>
  <si>
    <t>85-681 BYDGOSZCZ</t>
  </si>
  <si>
    <t>85-681</t>
  </si>
  <si>
    <t>C000097</t>
  </si>
  <si>
    <t>POWIATOWY SZPITAL</t>
  </si>
  <si>
    <t>POWIATOWY SZPITALIM. W. BIEGAŃSKIEGO W IŁAWIE</t>
  </si>
  <si>
    <t>IM. W. BIEGAŃSKIEGO W IŁAWIE</t>
  </si>
  <si>
    <t>UL. GEN. W. ANDERSA 3</t>
  </si>
  <si>
    <t>14-200 IŁAWA</t>
  </si>
  <si>
    <t>IŁAWA</t>
  </si>
  <si>
    <t>14-200</t>
  </si>
  <si>
    <t>C000098</t>
  </si>
  <si>
    <t>WOJEWÓDZKI SPECJALISTYCZNY SZPITAL</t>
  </si>
  <si>
    <t>WOJEWÓDZKI SPECJALISTYCZNY SZPITALW OLSZTYNIE</t>
  </si>
  <si>
    <t>W OLSZTYNIE</t>
  </si>
  <si>
    <t>UL. ŻOŁNIERSKA 18</t>
  </si>
  <si>
    <t>10-561 OLSZTYN</t>
  </si>
  <si>
    <t>OLSZTYN</t>
  </si>
  <si>
    <t>10-561</t>
  </si>
  <si>
    <t>C000099</t>
  </si>
  <si>
    <t>WOJEWÓDZKI SPECJALISTYCZNY SZPITALDZIECIĘCY IM.PROF. DR ST.POPOWSKIEGOW OLSZTYNIE</t>
  </si>
  <si>
    <t>DZIECIĘCY IM.PROF. DR ST.POPOWSKIEGO</t>
  </si>
  <si>
    <t>UL. ŻOŁNIERSKA 18 A</t>
  </si>
  <si>
    <t>C000100</t>
  </si>
  <si>
    <t>SPZOZ SZPITAL POWIATOWY W PISZU</t>
  </si>
  <si>
    <t>UL. H. SIENKIEWICZA 2</t>
  </si>
  <si>
    <t>12-200 PISZ</t>
  </si>
  <si>
    <t>PISZ</t>
  </si>
  <si>
    <t>12-200</t>
  </si>
  <si>
    <t>C000101</t>
  </si>
  <si>
    <t>SP ZOZ SZPITAL WIELOSPECJALISTYCZNY</t>
  </si>
  <si>
    <t>SP ZOZ SZPITAL WIELOSPECJALISTYCZNYW JAWORZNIE</t>
  </si>
  <si>
    <t>W JAWORZNIE</t>
  </si>
  <si>
    <t>UL. CHEŁMOŃSKIEGO 28</t>
  </si>
  <si>
    <t>43-600 JAWORZNO</t>
  </si>
  <si>
    <t>JAWORZNO</t>
  </si>
  <si>
    <t>43-600</t>
  </si>
  <si>
    <t>C000102</t>
  </si>
  <si>
    <t>SZPITAL SPECJALISTYCZNY W KOŚCIERZYNIE</t>
  </si>
  <si>
    <t>UL. PIECHOWSKIEGO 36</t>
  </si>
  <si>
    <t>83-400 KOŚCIERZYNA</t>
  </si>
  <si>
    <t>KOŚCIERZYNA</t>
  </si>
  <si>
    <t>83-400</t>
  </si>
  <si>
    <t>C000103</t>
  </si>
  <si>
    <t>REGIONALNY SZPITAL SPECJALISTYCZNY</t>
  </si>
  <si>
    <t>REGIONALNY SZPITAL SPECJALISTYCZNYIM.DR. W. BIEGAŃSKIEGO</t>
  </si>
  <si>
    <t>IM.DR. W. BIEGAŃSKIEGO</t>
  </si>
  <si>
    <t>UL. SIKORSKIEGO 32</t>
  </si>
  <si>
    <t>86-300 GRUDZIĄDZ</t>
  </si>
  <si>
    <t>GRUDZIĄDZ</t>
  </si>
  <si>
    <t>86-300</t>
  </si>
  <si>
    <t>C000104</t>
  </si>
  <si>
    <t>SZPITAL ŚW. WINCENTEGO A PAULO</t>
  </si>
  <si>
    <t>UL. WÓJTA RADTKEGO 1</t>
  </si>
  <si>
    <t>81-348 GDYNIA</t>
  </si>
  <si>
    <t>GDYNIA</t>
  </si>
  <si>
    <t>81-348</t>
  </si>
  <si>
    <t>C000105</t>
  </si>
  <si>
    <t>WOJEWÓDZKI SZPITAL ZESPOLONYW ELBLĄGU</t>
  </si>
  <si>
    <t>W ELBLĄGU</t>
  </si>
  <si>
    <t>UL. KRÓLEWIECKA 146</t>
  </si>
  <si>
    <t>82-300 ELBLĄG</t>
  </si>
  <si>
    <t>ELBLĄG</t>
  </si>
  <si>
    <t>82-300</t>
  </si>
  <si>
    <t>C000106</t>
  </si>
  <si>
    <t>PODHALAŃSKI SZPITAL SPECJALISTYCZNY</t>
  </si>
  <si>
    <t>PODHALAŃSKI SZPITAL SPECJALISTYCZNYIM. JANA PAWŁA  II</t>
  </si>
  <si>
    <t>IM. JANA PAWŁA  II</t>
  </si>
  <si>
    <t>UL. SZPITALNA 14</t>
  </si>
  <si>
    <t>34-400 NOWY TARG</t>
  </si>
  <si>
    <t>NOWY TARG</t>
  </si>
  <si>
    <t>34-400</t>
  </si>
  <si>
    <t>C000107</t>
  </si>
  <si>
    <t>SZPITAL IM. S. LESZCZYŃSKIEGO</t>
  </si>
  <si>
    <t>SZPITAL IM. S. LESZCZYŃSKIEGOW KATOWICACH</t>
  </si>
  <si>
    <t>W KATOWICACH</t>
  </si>
  <si>
    <t>UL. RACIBORSKA 26</t>
  </si>
  <si>
    <t>40-074 KATOWICE</t>
  </si>
  <si>
    <t>40-074</t>
  </si>
  <si>
    <t>C000108</t>
  </si>
  <si>
    <t>WOJEWÓDZKI SZPITAL SPECJALISTYCZNY NR 5</t>
  </si>
  <si>
    <t>WOJEWÓDZKI SZPITAL SPECJALISTYCZNY NR 5IM. ŚW. BARBARY</t>
  </si>
  <si>
    <t>IM. ŚW. BARBARY</t>
  </si>
  <si>
    <t>PL. MEDYKÓW 1</t>
  </si>
  <si>
    <t>41-200 SOSNOWIEC</t>
  </si>
  <si>
    <t>41-200</t>
  </si>
  <si>
    <t>C000109</t>
  </si>
  <si>
    <t>SP SZPITAL KLINICZNY NR 1</t>
  </si>
  <si>
    <t>SP SZPITAL KLINICZNY NR 1IM. PROF. TADEUSZA SOKOŁOWSKIEGOPOMORSKIEGO UNIWERSYTETU MEDYCZNEGO</t>
  </si>
  <si>
    <t>IM. PROF. TADEUSZA SOKOŁOWSKIEGO</t>
  </si>
  <si>
    <t>POMORSKIEGO UNIWERSYTETU MEDYCZNEGO</t>
  </si>
  <si>
    <t>UL. UNII LUBELSKIEJ 1</t>
  </si>
  <si>
    <t>71-252 SZCZECIN</t>
  </si>
  <si>
    <t>71-252</t>
  </si>
  <si>
    <t>C000110</t>
  </si>
  <si>
    <t>SZPITAL SPECJALISTYCZNYIM. F. CEYNOWY</t>
  </si>
  <si>
    <t>IM. F. CEYNOWY</t>
  </si>
  <si>
    <t>UL. JAGALSKIEGO 10</t>
  </si>
  <si>
    <t>84-200 WEJHEROWO</t>
  </si>
  <si>
    <t>WEJHEROWO</t>
  </si>
  <si>
    <t>84-200</t>
  </si>
  <si>
    <t>C000112</t>
  </si>
  <si>
    <t>SZPITAL W OSTRÓDZIE S.A.</t>
  </si>
  <si>
    <t>UL. WŁADYSŁAWA JAGIEŁŁY 1</t>
  </si>
  <si>
    <t>14-100 OSTRÓDA</t>
  </si>
  <si>
    <t>OSTRÓDA</t>
  </si>
  <si>
    <t>14-100</t>
  </si>
  <si>
    <t>C000113</t>
  </si>
  <si>
    <t>SAMODZIELNY PUBLICZNY SPECJALISTYCZNYZAKŁAD OPIEKI ZDROWOTNEJ SZPITAL MIEJSKIIM. JANA PAWŁA II W ELBLĄGU</t>
  </si>
  <si>
    <t>ZAKŁAD OPIEKI ZDROWOTNEJ SZPITAL MIEJSKI</t>
  </si>
  <si>
    <t>IM. JANA PAWŁA II W ELBLĄGU</t>
  </si>
  <si>
    <t>UL. STEFANA ŻEROMSKIEGO 22</t>
  </si>
  <si>
    <t>C000114</t>
  </si>
  <si>
    <t>ZESPÓŁ ZAKŁADÓW OPIEKI ZDROWOTNEJW OSTROWIE WIELKOPOLSKIM</t>
  </si>
  <si>
    <t>W OSTROWIE WIELKOPOLSKIM</t>
  </si>
  <si>
    <t>UL. LIMANOWSKIEGO 20/22</t>
  </si>
  <si>
    <t>63-400 OSTRÓW WIELKOPOLSKI</t>
  </si>
  <si>
    <t>OSTRÓW WIELKOPOLSKI</t>
  </si>
  <si>
    <t>63-400</t>
  </si>
  <si>
    <t>C000115</t>
  </si>
  <si>
    <t>REGIONALNY SZPITAL W KOŁOBRZEGU</t>
  </si>
  <si>
    <t>UL. ŁOPUSKIEGO 31-33</t>
  </si>
  <si>
    <t>78-100 KOŁOBRZEG</t>
  </si>
  <si>
    <t>KOŁOBRZEG</t>
  </si>
  <si>
    <t>78-100</t>
  </si>
  <si>
    <t>C000116</t>
  </si>
  <si>
    <t>DRAWSKIE CENTRUM SPECJALISTYCZNE</t>
  </si>
  <si>
    <t>UL. BOLESŁAWA CHROBREGO 4</t>
  </si>
  <si>
    <t>78-500 DRAWSKO POMORSKIE</t>
  </si>
  <si>
    <t>DRAWSKO POMORSKIE</t>
  </si>
  <si>
    <t>78-500</t>
  </si>
  <si>
    <t>C000117</t>
  </si>
  <si>
    <t>SP ZAKŁAD OPIEKI ZDROWOTNEJW AUGUSTOWIE</t>
  </si>
  <si>
    <t>W AUGUSTOWIE</t>
  </si>
  <si>
    <t>UL. SZPITALNA 12</t>
  </si>
  <si>
    <t>16-300 AUGUSTÓW</t>
  </si>
  <si>
    <t>AUGUSTÓW</t>
  </si>
  <si>
    <t>16-300</t>
  </si>
  <si>
    <t>C000118</t>
  </si>
  <si>
    <t>SZPITAL SPEFCJALISTYCZNY</t>
  </si>
  <si>
    <t>SZPITAL SPEFCJALISTYCZNYIM. J.K.ŁUKOWICZA</t>
  </si>
  <si>
    <t>IM. J.K.ŁUKOWICZA</t>
  </si>
  <si>
    <t>UL. LEŚNA 10</t>
  </si>
  <si>
    <t>89-600 CHOJNICE</t>
  </si>
  <si>
    <t>CHOJNICE</t>
  </si>
  <si>
    <t>89-600</t>
  </si>
  <si>
    <t>C000119</t>
  </si>
  <si>
    <t>SZPITAL SPECJALISTYCZNY IM. ŚW.</t>
  </si>
  <si>
    <t>SZPITAL SPECJALISTYCZNY IM. ŚW.WOJCIECHA W GDAŃSKU SP. Z O.O.</t>
  </si>
  <si>
    <t>WOJCIECHA W GDAŃSKU SP. Z O.O.</t>
  </si>
  <si>
    <t>AL. JANA PAWŁA II 50</t>
  </si>
  <si>
    <t>80-462 GDAŃSK</t>
  </si>
  <si>
    <t>80-462</t>
  </si>
  <si>
    <t>C000120</t>
  </si>
  <si>
    <t>SZPITAL POWIATOWY</t>
  </si>
  <si>
    <t>SZPITAL POWIATOWYIM. PROF. ROMANA DREWSA</t>
  </si>
  <si>
    <t>IM. PROF. ROMANA DREWSA</t>
  </si>
  <si>
    <t>UL. ŻEROMSKIEGO 29</t>
  </si>
  <si>
    <t>64-800 CHODZIEŻ</t>
  </si>
  <si>
    <t>CHODZIEŻ</t>
  </si>
  <si>
    <t>64-800</t>
  </si>
  <si>
    <t>C000121</t>
  </si>
  <si>
    <t>SAMODZIELNY PUBLICZNY ZESPÓŁ OPIEKI ZDROWOTNEJ</t>
  </si>
  <si>
    <t>SAMODZIELNY PUBLICZNY ZESPÓŁ OPIEKI ZDROWOTNEJW ŚWIDNICY</t>
  </si>
  <si>
    <t>W ŚWIDNICY</t>
  </si>
  <si>
    <t>UL. LEŚNA 27-29</t>
  </si>
  <si>
    <t>58-100 ŚWIDNICA</t>
  </si>
  <si>
    <t>ŚWIDNICA</t>
  </si>
  <si>
    <t>58-100</t>
  </si>
  <si>
    <t>C000122</t>
  </si>
  <si>
    <t>10 SZPITAL WOJSKOWY Z PRZYCHODNIĄ</t>
  </si>
  <si>
    <t>UL. TADEUSZA KOŚCIUSZKI 30</t>
  </si>
  <si>
    <t>19-300 EŁK</t>
  </si>
  <si>
    <t>EŁK</t>
  </si>
  <si>
    <t>19-300</t>
  </si>
  <si>
    <t>C000123</t>
  </si>
  <si>
    <t>SPECJALISTYCZNY  SZPITAL MIEJSKI</t>
  </si>
  <si>
    <t>SPECJALISTYCZNY  SZPITAL MIEJSKIIM. MIKOŁAJA KOPERNIKA</t>
  </si>
  <si>
    <t>UL. BATOREGO 17/19</t>
  </si>
  <si>
    <t>87-100 TORUŃ</t>
  </si>
  <si>
    <t>TORUŃ</t>
  </si>
  <si>
    <t>87-100</t>
  </si>
  <si>
    <t>C000124</t>
  </si>
  <si>
    <t>WOJEWÓDZKI SZPITAL ZESPOLONYIM. L. RYDYGIERA W TORUNIU</t>
  </si>
  <si>
    <t>IM. L. RYDYGIERA W TORUNIU</t>
  </si>
  <si>
    <t>UL. ŚW. JÓZEFA 53-59</t>
  </si>
  <si>
    <t>C000125</t>
  </si>
  <si>
    <t>SAMODZIELNY PUBLICZNY ZAKŁADOPIEKI ZDROWOTNEJ W BOCHNI"SZPITAL POWIATOWY" IM. BŁ. MARTY WIECKIEJ</t>
  </si>
  <si>
    <t>OPIEKI ZDROWOTNEJ W BOCHNI</t>
  </si>
  <si>
    <t>"SZPITAL POWIATOWY" IM. BŁ. MARTY WIECKIEJ</t>
  </si>
  <si>
    <t>UL. KRAKOWSKA 31</t>
  </si>
  <si>
    <t>32-700 BOCHNIA</t>
  </si>
  <si>
    <t>BOCHNIA</t>
  </si>
  <si>
    <t>32-700</t>
  </si>
  <si>
    <t>C000126</t>
  </si>
  <si>
    <t>ZAKŁAD OPIEKI ZDROWOTNEJ MSWiA</t>
  </si>
  <si>
    <t>UL. KARTUSKA 4/6</t>
  </si>
  <si>
    <t>80-104 GDAŃSK</t>
  </si>
  <si>
    <t>80-104</t>
  </si>
  <si>
    <t>C000127</t>
  </si>
  <si>
    <t>115 SZPITAL WOJSKOWY</t>
  </si>
  <si>
    <t>115 SZPITAL WOJSKOWYZ PRZYCHODNIĄ SP ZOZ</t>
  </si>
  <si>
    <t>Z PRZYCHODNIĄ SP ZOZ</t>
  </si>
  <si>
    <t>UL. BOCZNA 10</t>
  </si>
  <si>
    <t>84-150 HEL</t>
  </si>
  <si>
    <t>HEL</t>
  </si>
  <si>
    <t>84-150</t>
  </si>
  <si>
    <t>C000128</t>
  </si>
  <si>
    <t>MEDICUS BONUS SP. Z O.O.</t>
  </si>
  <si>
    <t>UL. SZCZYGŁA 2 - RAKOWNIA</t>
  </si>
  <si>
    <t>62-095 MUROWANA GOŚLINA</t>
  </si>
  <si>
    <t>MUROWANA GOŚLINA</t>
  </si>
  <si>
    <t>62-095</t>
  </si>
  <si>
    <t>C000129</t>
  </si>
  <si>
    <t>CENTRUM MEDYCZNE "MEDICUS"</t>
  </si>
  <si>
    <t>UL. HARCERSKA 35</t>
  </si>
  <si>
    <t>43-100 TYCHY</t>
  </si>
  <si>
    <t>TYCHY</t>
  </si>
  <si>
    <t>43-100</t>
  </si>
  <si>
    <t>C000130</t>
  </si>
  <si>
    <t>ZESPÓŁ OPIEKI ZDROWOTNEJ W OLEŚNIE</t>
  </si>
  <si>
    <t>UL. KLONOWA 1</t>
  </si>
  <si>
    <t>46-300 OLESNO</t>
  </si>
  <si>
    <t>OLESNO</t>
  </si>
  <si>
    <t>46-300</t>
  </si>
  <si>
    <t>C000131</t>
  </si>
  <si>
    <t>ZESPÓŁ OPIEKI ZDROWOTNEJW DĄBROWIE TARNOWSKIEJ</t>
  </si>
  <si>
    <t>W DĄBROWIE TARNOWSKIEJ</t>
  </si>
  <si>
    <t>33-200 DĄBROWA TARNOWSKA</t>
  </si>
  <si>
    <t>DĄBROWA TARNOWSKA</t>
  </si>
  <si>
    <t>33-200</t>
  </si>
  <si>
    <t>C000132</t>
  </si>
  <si>
    <t>REGIONALNY SZPITAL SPECJALISTYCZNYIM. DR WŁ. BIEGAŃSKIEGO</t>
  </si>
  <si>
    <t>IM. DR WŁ. BIEGAŃSKIEGO</t>
  </si>
  <si>
    <t>UL. RYDYGIERA 15/17</t>
  </si>
  <si>
    <t>C000133</t>
  </si>
  <si>
    <t>SZPITAL POWIATOWY W PYRZYCACH</t>
  </si>
  <si>
    <t>UL. JANA PAWŁA II 2</t>
  </si>
  <si>
    <t>74-200 PYRZYCE</t>
  </si>
  <si>
    <t>PYRZYCE</t>
  </si>
  <si>
    <t>74-200</t>
  </si>
  <si>
    <t>C000134</t>
  </si>
  <si>
    <t>SAMODZIELNY PUBLICZNY ZESPÓŁZAKŁADÓW OPIEKI ZDROWOTNEJIM. M. J. PIŁSUDSKIEGO W PŁOŃSKU</t>
  </si>
  <si>
    <t>ZAKŁADÓW OPIEKI ZDROWOTNEJ</t>
  </si>
  <si>
    <t>IM. M. J. PIŁSUDSKIEGO W PŁOŃSKU</t>
  </si>
  <si>
    <t>UL. H. SIENKIEWICZA 7</t>
  </si>
  <si>
    <t>09-100 PŁOŃSK</t>
  </si>
  <si>
    <t>PŁOŃSK</t>
  </si>
  <si>
    <t>09-100</t>
  </si>
  <si>
    <t>C000135</t>
  </si>
  <si>
    <t>WOJEWÓDZKI SZPITAL REHABILITACYJNY</t>
  </si>
  <si>
    <t>WOJEWÓDZKI SZPITAL REHABILITACYJNYDLA DZIECI W AMERYCEUL. AMERYKA 21</t>
  </si>
  <si>
    <t>DLA DZIECI W AMERYCE</t>
  </si>
  <si>
    <t>UL. AMERYKA 21</t>
  </si>
  <si>
    <t>11-015 OLSZTYNEK</t>
  </si>
  <si>
    <t>OLSZTYNEK</t>
  </si>
  <si>
    <t>11-015</t>
  </si>
  <si>
    <t>C000136</t>
  </si>
  <si>
    <t>REGIONALNE CENTRUM KRWIODAWSTWA I KRWIOLECZNICTWA</t>
  </si>
  <si>
    <t>REGIONALNE CENTRUM KRWIODAWSTWA I KRWIOLECZNICTWAW KATOWICACH</t>
  </si>
  <si>
    <t>UL. RACIBORSKA 15</t>
  </si>
  <si>
    <t>C000137</t>
  </si>
  <si>
    <t>WOJEWÓDZKI SZPITAL SPECJALISTYCZNYIM. BŁ. KS. J. POPIEŁUSZKI WE WŁOCŁAWKU</t>
  </si>
  <si>
    <t>IM. BŁ. KS. J. POPIEŁUSZKI WE WŁOCŁAWKU</t>
  </si>
  <si>
    <t>UL. WIENIECKA 49</t>
  </si>
  <si>
    <t>87-800 WŁOCŁAWEK</t>
  </si>
  <si>
    <t>WŁOCŁAWEK</t>
  </si>
  <si>
    <t>87-800</t>
  </si>
  <si>
    <t>C000138</t>
  </si>
  <si>
    <t>ZESPÓŁ OPIEKI ZDROWOTNEJ W ŁĘCZYCY</t>
  </si>
  <si>
    <t>UL. ZACHODNIA 6</t>
  </si>
  <si>
    <t>99-100 ŁĘCZYCA</t>
  </si>
  <si>
    <t>ŁĘCZYCA</t>
  </si>
  <si>
    <t>99-100</t>
  </si>
  <si>
    <t>C000140</t>
  </si>
  <si>
    <t>SP ZOZWOJEWÓDZKI SZPITALSPECJALISYTCZNY NR 2</t>
  </si>
  <si>
    <t>WOJEWÓDZKI SZPITAL</t>
  </si>
  <si>
    <t>SPECJALISYTCZNY NR 2</t>
  </si>
  <si>
    <t>AL. JANA PAWŁA II 7</t>
  </si>
  <si>
    <t>44-330 JASTRZĘBIE-ZDRÓJ</t>
  </si>
  <si>
    <t>JASTRZĘBIE-ZDRÓJ</t>
  </si>
  <si>
    <t>44-330</t>
  </si>
  <si>
    <t>C000141</t>
  </si>
  <si>
    <t>UL. LEŚNA 1</t>
  </si>
  <si>
    <t>13-200 DZIAŁDOWO</t>
  </si>
  <si>
    <t>DZIAŁDOWO</t>
  </si>
  <si>
    <t>13-200</t>
  </si>
  <si>
    <t>C000142</t>
  </si>
  <si>
    <t>SZPITAL SPECJALISTYCZNY W PILE</t>
  </si>
  <si>
    <t>SZPITAL SPECJALISTYCZNY W PILEIM. STANISŁAWA STASZICA</t>
  </si>
  <si>
    <t>IM. STANISŁAWA STASZICA</t>
  </si>
  <si>
    <t>UL. RYDYGIERA 1</t>
  </si>
  <si>
    <t>64-920 PIŁA</t>
  </si>
  <si>
    <t>PIŁA</t>
  </si>
  <si>
    <t>64-920</t>
  </si>
  <si>
    <t>C000143</t>
  </si>
  <si>
    <t>SZPITAL ŚW. JÓZEFA SP. Z O.O.</t>
  </si>
  <si>
    <t>UL. S. OKRZEI 27</t>
  </si>
  <si>
    <t>43- 190 MIKOŁÓW</t>
  </si>
  <si>
    <t>MIKOŁÓW</t>
  </si>
  <si>
    <t>43- 190</t>
  </si>
  <si>
    <t>C000144</t>
  </si>
  <si>
    <t>SZPITAL BIELAŃSKI</t>
  </si>
  <si>
    <t>SZPITAL BIELAŃSKIIM. KS. J. POPIEŁUSZKISP ZAKŁAD OPIEKI ZDROWOTNEJ</t>
  </si>
  <si>
    <t>IM. KS. J. POPIEŁUSZKI</t>
  </si>
  <si>
    <t>UL. CEGŁOWSKA 80</t>
  </si>
  <si>
    <t>01-809 WARSZAWA</t>
  </si>
  <si>
    <t>01-809</t>
  </si>
  <si>
    <t>C000145</t>
  </si>
  <si>
    <t>SZPITAL POWIATOWYNOWE MIASTO LUBAWSKIE</t>
  </si>
  <si>
    <t>NOWE MIASTO LUBAWSKIE</t>
  </si>
  <si>
    <t>UL. MICKIEWICZA 10</t>
  </si>
  <si>
    <t>13-300 NOWE MIASTO LUBAWSKIE</t>
  </si>
  <si>
    <t>13-300</t>
  </si>
  <si>
    <t>C000146</t>
  </si>
  <si>
    <t>SZPITAL WOJEWÓDZKI IM. PRYMASA KARDYNAŁA</t>
  </si>
  <si>
    <t>SZPITAL WOJEWÓDZKI IM. PRYMASA KARDYNAŁASTEFANA WYSZYŃSKIEGOW SIERADZU</t>
  </si>
  <si>
    <t>STEFANA WYSZYŃSKIEGO</t>
  </si>
  <si>
    <t>W SIERADZU</t>
  </si>
  <si>
    <t>UL. ARMII KRAJOWEJ 7</t>
  </si>
  <si>
    <t>98-200 SIERADZ</t>
  </si>
  <si>
    <t>SIERADZ</t>
  </si>
  <si>
    <t>98-200</t>
  </si>
  <si>
    <t>C000147</t>
  </si>
  <si>
    <t>SP ZAKŁAD OPIEKI ZDROWOTNEJW NOWYM TOMYŚLU</t>
  </si>
  <si>
    <t>W NOWYM TOMYŚLU</t>
  </si>
  <si>
    <t>UL. POZNAŃSKA 30</t>
  </si>
  <si>
    <t>C000148</t>
  </si>
  <si>
    <t>WIELOSPECJALISTYCZNY SZPITAL</t>
  </si>
  <si>
    <t>WIELOSPECJALISTYCZNY SZPITALSP ZAKŁAD OPIEKI ZDROWOTNEJW NOWEJ SOLI</t>
  </si>
  <si>
    <t>W NOWEJ SOLI</t>
  </si>
  <si>
    <t>UL. CHAŁUBIŃSKIEGO 7</t>
  </si>
  <si>
    <t>67-100 NOWA SÓL</t>
  </si>
  <si>
    <t>NOWA SÓL</t>
  </si>
  <si>
    <t>67-100</t>
  </si>
  <si>
    <t>C000149</t>
  </si>
  <si>
    <t>UNIWERSYTECKI SZPITAL KLINICZNYW OPOLU</t>
  </si>
  <si>
    <t>W OPOLU</t>
  </si>
  <si>
    <t>AL. WINCENTEGO WITOSA 26</t>
  </si>
  <si>
    <t>45-418 OPOLE</t>
  </si>
  <si>
    <t>45-418</t>
  </si>
  <si>
    <t>C000150</t>
  </si>
  <si>
    <t>UNIWERSYTECKI SZPITAL DZIECIĘCY</t>
  </si>
  <si>
    <t>UNIWERSYTECKI SZPITAL DZIECIĘCYW KRAKOWIE</t>
  </si>
  <si>
    <t>W KRAKOWIE</t>
  </si>
  <si>
    <t>UL. WIELICKA 265</t>
  </si>
  <si>
    <t>30-663 KRAKÓW</t>
  </si>
  <si>
    <t>30-663</t>
  </si>
  <si>
    <t>C000151</t>
  </si>
  <si>
    <t>SZPITAL WOJEWÓDZKIW BIELSKU-BIAŁEJ</t>
  </si>
  <si>
    <t>W BIELSKU-BIAŁEJ</t>
  </si>
  <si>
    <t>AL. ARMII KRAJOWEJ 101</t>
  </si>
  <si>
    <t>43-316 BIELSKO-BIAŁA</t>
  </si>
  <si>
    <t>BIELSKO-BIAŁA</t>
  </si>
  <si>
    <t>43-316</t>
  </si>
  <si>
    <t>C000152</t>
  </si>
  <si>
    <t>SAMODZIELNY PUBLICZNY ZAKŁADOPIEKI ZDROWOTNEJ SZPITAL NR 2IM. DR TADEUSZA BOCZONIA W MYSŁOWICACH</t>
  </si>
  <si>
    <t>OPIEKI ZDROWOTNEJ SZPITAL NR 2</t>
  </si>
  <si>
    <t>IM. DR TADEUSZA BOCZONIA W MYSŁOWICACH</t>
  </si>
  <si>
    <t>UL. BYTOMSKA 41</t>
  </si>
  <si>
    <t>41-400 MYSŁOWICE</t>
  </si>
  <si>
    <t>MYSŁOWICE</t>
  </si>
  <si>
    <t>41-400</t>
  </si>
  <si>
    <t>C000153</t>
  </si>
  <si>
    <t>SP ZOZ SZPITAL UNIWERSYTECKI</t>
  </si>
  <si>
    <t>UL. KOPERNIKA 36</t>
  </si>
  <si>
    <t>31-501 KRAKÓW</t>
  </si>
  <si>
    <t>31-501</t>
  </si>
  <si>
    <t>C000154</t>
  </si>
  <si>
    <t>7 SZPITAL MARYNARKI WOJENNEJ</t>
  </si>
  <si>
    <t>UL. POLANKI 117</t>
  </si>
  <si>
    <t>80-305 GDAŃSK</t>
  </si>
  <si>
    <t>80-305</t>
  </si>
  <si>
    <t>C000155</t>
  </si>
  <si>
    <t>ZESPÓŁ OPIEKI ZDROWOTNEJW BRODNICY</t>
  </si>
  <si>
    <t>W BRODNICY</t>
  </si>
  <si>
    <t>UL. WIEJSKA 9</t>
  </si>
  <si>
    <t>87-300 BRODNICA</t>
  </si>
  <si>
    <t>BRODNICA</t>
  </si>
  <si>
    <t>87-300</t>
  </si>
  <si>
    <t>C000156</t>
  </si>
  <si>
    <t>SZPITAL IM. ŚW. JADWIGI ŚLĄSKIEJ</t>
  </si>
  <si>
    <t>SZPITAL IM. ŚW. JADWIGI ŚLĄSKIEJW TRZEBNICY</t>
  </si>
  <si>
    <t>W TRZEBNICY</t>
  </si>
  <si>
    <t>UL. PRUSICKA 55</t>
  </si>
  <si>
    <t>55-100 TRZEBNICA</t>
  </si>
  <si>
    <t>TRZEBNICA</t>
  </si>
  <si>
    <t>55-100</t>
  </si>
  <si>
    <t>C000157</t>
  </si>
  <si>
    <t>SAMODZIELNY PUBLICZNYWOJEWÓDZKI SZPITAL ZESPOLONYW SZCZECINIE</t>
  </si>
  <si>
    <t>W SZCZECINIE</t>
  </si>
  <si>
    <t>UL. ARKOŃSKA 4</t>
  </si>
  <si>
    <t>71-455 SZCZECIN</t>
  </si>
  <si>
    <t>71-455</t>
  </si>
  <si>
    <t>C000158</t>
  </si>
  <si>
    <t>WOJEWÓDZKI SPECJALISTYCZNY SZPITALDZIECIĘCY IM. WŁ. BUSZKOWSKIEGO</t>
  </si>
  <si>
    <t>DZIECIĘCY IM. WŁ. BUSZKOWSKIEGO</t>
  </si>
  <si>
    <t>UL. LANGIEWICZA 2</t>
  </si>
  <si>
    <t>25-381 KIELCE</t>
  </si>
  <si>
    <t>25-381</t>
  </si>
  <si>
    <t>C000159</t>
  </si>
  <si>
    <t>MAZOWIECKI CENTRUM REHABILITACJI</t>
  </si>
  <si>
    <t>MAZOWIECKI CENTRUM REHABILITACJI"STOCER" SP. Z O.O. SZPITALCHIRURGII URAZOWEJ ŚW. ANNY</t>
  </si>
  <si>
    <t>"STOCER" SP. Z O.O. SZPITAL</t>
  </si>
  <si>
    <t>CHIRURGII URAZOWEJ ŚW. ANNY</t>
  </si>
  <si>
    <t>UL. BARSKA 16/20</t>
  </si>
  <si>
    <t>02-315 WARSZAWA</t>
  </si>
  <si>
    <t>02-315</t>
  </si>
  <si>
    <t>C000160</t>
  </si>
  <si>
    <t>UL. MŁYŃSKA 2</t>
  </si>
  <si>
    <t>63-700 KROTOSZYN</t>
  </si>
  <si>
    <t>KROTOSZYN</t>
  </si>
  <si>
    <t>63-700</t>
  </si>
  <si>
    <t>C000161</t>
  </si>
  <si>
    <t>KUTNOWSKI SZPITAL SAMORZĄDOWY SP. Z O. O.</t>
  </si>
  <si>
    <t>UL. KOŚCIUSZKI 52</t>
  </si>
  <si>
    <t>99-300 KUTNO</t>
  </si>
  <si>
    <t>KUTNO</t>
  </si>
  <si>
    <t>99-300</t>
  </si>
  <si>
    <t>C000162</t>
  </si>
  <si>
    <t>SZPITAL MIĘDZYRZECKI Sp. z o.o.</t>
  </si>
  <si>
    <t>UL. KONSTYTUCJI 3 MAJA 35</t>
  </si>
  <si>
    <t>66-300 MIĘDZYRZECZ</t>
  </si>
  <si>
    <t>MIĘDZYRZECZ</t>
  </si>
  <si>
    <t>66-300</t>
  </si>
  <si>
    <t>C000163</t>
  </si>
  <si>
    <t>SP WIELOSPECJALISTYCZNY ZOZ</t>
  </si>
  <si>
    <t>SP WIELOSPECJALISTYCZNY ZOZMINISTERSTWA SPRAW WEWNĘTRZNYCHBYDGOSKI SZPITAL MSW</t>
  </si>
  <si>
    <t>BYDGOSKI SZPITAL MSW</t>
  </si>
  <si>
    <t>UL. MARKWARTA 4-6</t>
  </si>
  <si>
    <t>85-015 BYDGOSZCZ</t>
  </si>
  <si>
    <t>85-015</t>
  </si>
  <si>
    <t>C000164</t>
  </si>
  <si>
    <t>1 WOJSKOWY SZPITAL KLINICZNY</t>
  </si>
  <si>
    <t>1 WOJSKOWY SZPITAL KLINICZNYZ POLIKLINIKĄ SPZOZ W LUBLINIEFILIA W EŁKU</t>
  </si>
  <si>
    <t>Z POLIKLINIKĄ SPZOZ W LUBLINIE</t>
  </si>
  <si>
    <t>FILIA W EŁKU</t>
  </si>
  <si>
    <t>UL. KOŚCIUSZKI 30</t>
  </si>
  <si>
    <t>C000165</t>
  </si>
  <si>
    <t>SZPITAL MIEJSKI ŚW. JANA PAWŁA II</t>
  </si>
  <si>
    <t>SZPITAL MIEJSKI ŚW. JANA PAWŁA IIW ELBLĄGU</t>
  </si>
  <si>
    <t>UL. J. A. KOMEŃSKIEGO 35</t>
  </si>
  <si>
    <t>C000166</t>
  </si>
  <si>
    <t>POMORSKIE CENTRUM REUMATOLOGICZNE</t>
  </si>
  <si>
    <t>POMORSKIE CENTRUM REUMATOLOGICZNEIM. DR JADWIGI TITZ-KOSKO</t>
  </si>
  <si>
    <t>IM. DR JADWIGI TITZ-KOSKO</t>
  </si>
  <si>
    <t>UL. GRUNWALDZKA 1-3</t>
  </si>
  <si>
    <t>81-759 SOPOT</t>
  </si>
  <si>
    <t>SOPOT</t>
  </si>
  <si>
    <t>81-759</t>
  </si>
  <si>
    <t>C000167</t>
  </si>
  <si>
    <t>SZPITAL SPECJALISTYCZNYIM. H. KLIMONTOWICZA W GORLICACH</t>
  </si>
  <si>
    <t>IM. H. KLIMONTOWICZA W GORLICACH</t>
  </si>
  <si>
    <t>UL. WĘGIERSKA 21</t>
  </si>
  <si>
    <t>38-300 GORLICE</t>
  </si>
  <si>
    <t>GORLICE</t>
  </si>
  <si>
    <t>38-300</t>
  </si>
  <si>
    <t>C000168</t>
  </si>
  <si>
    <t>UL. CZERWONA GÓRA 10</t>
  </si>
  <si>
    <t>26-060 CHĘCINY</t>
  </si>
  <si>
    <t>CHĘCINY</t>
  </si>
  <si>
    <t>26-060</t>
  </si>
  <si>
    <t>C000169</t>
  </si>
  <si>
    <t>UL. MICKIEWICZA 168</t>
  </si>
  <si>
    <t>37-600 LUBACZÓW</t>
  </si>
  <si>
    <t>LUBACZÓW</t>
  </si>
  <si>
    <t>37-600</t>
  </si>
  <si>
    <t>C000170</t>
  </si>
  <si>
    <t>SZPITAL POWIATOWY W GOŁDAPI</t>
  </si>
  <si>
    <t>UL. SŁONECZNA 7/9</t>
  </si>
  <si>
    <t>19-500 GOŁDAP</t>
  </si>
  <si>
    <t>GOŁDAP</t>
  </si>
  <si>
    <t>19-500</t>
  </si>
  <si>
    <t>C000171</t>
  </si>
  <si>
    <t>POWIATOWY PUBLICZNY ZAKŁAD OPIEKI ZD.</t>
  </si>
  <si>
    <t>POWIATOWY PUBLICZNY ZAKŁAD OPIEKI ZD.W RYDUŁTOWACH I WODZISŁAWIU ŚLĄSKIMZ SIEDZIBĄ W WODZISŁAWIU ŚLĄSKIM</t>
  </si>
  <si>
    <t>W RYDUŁTOWACH I WODZISŁAWIU ŚLĄSKIM</t>
  </si>
  <si>
    <t>Z SIEDZIBĄ W WODZISŁAWIU ŚLĄSKIM</t>
  </si>
  <si>
    <t>UL. 26 MARCA 51</t>
  </si>
  <si>
    <t>44-300 WODZISŁAW ŚLĄSKI</t>
  </si>
  <si>
    <t>WODZISŁAW ŚLĄSKI</t>
  </si>
  <si>
    <t>44-300</t>
  </si>
  <si>
    <t>C000172</t>
  </si>
  <si>
    <t>SAMODZIELNY PUBLICZNY ZESPÓŁ OPIEKI ZDROWOTNEJW KĘDZIEŻYNIE-KOŹLU</t>
  </si>
  <si>
    <t>W KĘDZIEŻYNIE-KOŹLU</t>
  </si>
  <si>
    <t>UL. 24 KWIETNIA 5</t>
  </si>
  <si>
    <t>47-200 KĘDZIERZYN KOŹLE</t>
  </si>
  <si>
    <t>KĘDZIERZYN KOŹLE</t>
  </si>
  <si>
    <t>47-200</t>
  </si>
  <si>
    <t>C000173</t>
  </si>
  <si>
    <t>SAMODZIELNY PUBLICZNYSZPITAL KLINICZNY NR 1 W LUBLINIE</t>
  </si>
  <si>
    <t>SZPITAL KLINICZNY NR 1 W LUBLINIE</t>
  </si>
  <si>
    <t>UL. STASZICA 16</t>
  </si>
  <si>
    <t>20-081 LUBLIN</t>
  </si>
  <si>
    <t>20-081</t>
  </si>
  <si>
    <t>C000174</t>
  </si>
  <si>
    <t>SZPITAL SPECJALISTYCZNYIM. J. DIETLA W KRAKOWIE</t>
  </si>
  <si>
    <t>IM. J. DIETLA W KRAKOWIE</t>
  </si>
  <si>
    <t>UL. SKARBOWA 4</t>
  </si>
  <si>
    <t>31-121 KRAKÓW</t>
  </si>
  <si>
    <t>31-121</t>
  </si>
  <si>
    <t>C000175</t>
  </si>
  <si>
    <t>WOJEWÓDZKI SZPITALIM. ŚW.OJCA PIO W PRZEMYŚLU</t>
  </si>
  <si>
    <t>IM. ŚW.OJCA PIO W PRZEMYŚLU</t>
  </si>
  <si>
    <t>UL. MONTE CASSINO 18</t>
  </si>
  <si>
    <t>37-700 PRZEMYŚL</t>
  </si>
  <si>
    <t>PRZEMYŚL</t>
  </si>
  <si>
    <t>37-700</t>
  </si>
  <si>
    <t>C000176</t>
  </si>
  <si>
    <t>BRZESKIE CENTRUM MEDYCZNE</t>
  </si>
  <si>
    <t>UL. MOSSORA 1</t>
  </si>
  <si>
    <t>49-301 BRZEG</t>
  </si>
  <si>
    <t>BRZEG</t>
  </si>
  <si>
    <t>49-301</t>
  </si>
  <si>
    <t>C000177</t>
  </si>
  <si>
    <t>PL. RYDYGIERA 1</t>
  </si>
  <si>
    <t>86-200 CHEŁMNO</t>
  </si>
  <si>
    <t>CHEŁMNO</t>
  </si>
  <si>
    <t>86-200</t>
  </si>
  <si>
    <t>C000178</t>
  </si>
  <si>
    <t>ZESPÓŁ OPIEKI ZDROWOTNEJW OŚWIĘCIMIU</t>
  </si>
  <si>
    <t>W OŚWIĘCIMIU</t>
  </si>
  <si>
    <t>UL. WYSOKIE BRZEGI 4</t>
  </si>
  <si>
    <t>32-600 OŚWIĘCIM</t>
  </si>
  <si>
    <t>OŚWIĘCIM</t>
  </si>
  <si>
    <t>32-600</t>
  </si>
  <si>
    <t>C000179</t>
  </si>
  <si>
    <t>SP WIELOSPECJALISTYCZNY ZAKŁAD OPIEKI</t>
  </si>
  <si>
    <t>SP WIELOSPECJALISTYCZNY ZAKŁAD OPIEKIZDROWOTNEJ W STARGARDZIE SZCZECIŃSKIM</t>
  </si>
  <si>
    <t>ZDROWOTNEJ W STARGARDZIE SZCZECIŃSKIM</t>
  </si>
  <si>
    <t>UL. WOJSKA POLSKIEGO 27</t>
  </si>
  <si>
    <t>73-110 STARGARD</t>
  </si>
  <si>
    <t>STARGARD</t>
  </si>
  <si>
    <t>73-110</t>
  </si>
  <si>
    <t>C000180</t>
  </si>
  <si>
    <t>SZPITAL POWIATOWYIM. JANA  MIKULICZA W BISKUPCU</t>
  </si>
  <si>
    <t>IM. JANA  MIKULICZA W BISKUPCU</t>
  </si>
  <si>
    <t>UL. ARMII KRAJOWEJ 8</t>
  </si>
  <si>
    <t>11-300 BISKUPIEC</t>
  </si>
  <si>
    <t>BISKUPIEC</t>
  </si>
  <si>
    <t>11-300</t>
  </si>
  <si>
    <t>C000181</t>
  </si>
  <si>
    <t>SAMODZIELNY PUBLICZNYZAKŁAD OPIEKI ZDROWOTNEJ W KĘPNIE</t>
  </si>
  <si>
    <t>ZAKŁAD OPIEKI ZDROWOTNEJ W KĘPNIE</t>
  </si>
  <si>
    <t>63-600 KĘPNO</t>
  </si>
  <si>
    <t>KĘPNO</t>
  </si>
  <si>
    <t>63-600</t>
  </si>
  <si>
    <t>C000182</t>
  </si>
  <si>
    <t>SP ZOZ MIEJSKI SZPITAL ZESPOLONY</t>
  </si>
  <si>
    <t>UL. MIROWSKA 15</t>
  </si>
  <si>
    <t>42-200 CZĘSTOCHOWA</t>
  </si>
  <si>
    <t>CZĘSTOCHOWA</t>
  </si>
  <si>
    <t>42-200</t>
  </si>
  <si>
    <t>C000183</t>
  </si>
  <si>
    <t>ZESPÓŁ OPIEKI ZDROWOTNEJIM. ŚW. ŁUKASZA W KOŃSKICH</t>
  </si>
  <si>
    <t>IM. ŚW. ŁUKASZA W KOŃSKICH</t>
  </si>
  <si>
    <t>UL. GIMNAZJALNA 41B</t>
  </si>
  <si>
    <t>26-200 KOŃSKIE</t>
  </si>
  <si>
    <t>KOŃSKIE</t>
  </si>
  <si>
    <t>26-200</t>
  </si>
  <si>
    <t>C000184</t>
  </si>
  <si>
    <t>SAMODZIELNY PUBLICZNY ZAKŁADOPIEKI ZDROWOTNEJ MINISTERSTWASPRAW WEWNĘTRZYNYCH I ADMINISTRACJI W OPOLU</t>
  </si>
  <si>
    <t>OPIEKI ZDROWOTNEJ MINISTERSTWA</t>
  </si>
  <si>
    <t>SPRAW WEWNĘTRZYNYCH I ADMINISTRACJI W OPOLU</t>
  </si>
  <si>
    <t>UL. KRAKOWSKA 44</t>
  </si>
  <si>
    <t>45-075 OPOLE</t>
  </si>
  <si>
    <t>45-075</t>
  </si>
  <si>
    <t>C000185</t>
  </si>
  <si>
    <t>WOJEWÓDZKI SZPITAL ZESPOLONYIM. STANISŁAWA RYBICKIEGOW SKIERNIEWICACH</t>
  </si>
  <si>
    <t>IM. STANISŁAWA RYBICKIEGO</t>
  </si>
  <si>
    <t>W SKIERNIEWICACH</t>
  </si>
  <si>
    <t>UL. ST. RYBICKIEGO 1</t>
  </si>
  <si>
    <t>96-100 SKIERNIEWICE</t>
  </si>
  <si>
    <t>SKIERNIEWICE</t>
  </si>
  <si>
    <t>96-100</t>
  </si>
  <si>
    <t>C000186</t>
  </si>
  <si>
    <t>SP ZAKŁAD OPIEKI ZDROWOTNEJ SZPITAL</t>
  </si>
  <si>
    <t>SP ZAKŁAD OPIEKI ZDROWOTNEJ SZPITALIM. DR J. DIETLA W KRYNICY-ZDROJU</t>
  </si>
  <si>
    <t>IM. DR J. DIETLA W KRYNICY-ZDROJU</t>
  </si>
  <si>
    <t>Ul. KRASZEWSKIEGO 142</t>
  </si>
  <si>
    <t>33-380 KRYNICA-ZDRÓJ</t>
  </si>
  <si>
    <t>KRYNICA-ZDRÓJ</t>
  </si>
  <si>
    <t>33-380</t>
  </si>
  <si>
    <t>C000187</t>
  </si>
  <si>
    <t>SAMODZIELNY PUBLICZNY ZAKŁAD OPIEKIZDROWOTNEJ CENTRALNY SZPITAL KLINICZNYUNIWERSYTETU MEDYCZNEGO W ŁODZI</t>
  </si>
  <si>
    <t>ZDROWOTNEJ CENTRALNY SZPITAL KLINICZNY</t>
  </si>
  <si>
    <t>UNIWERSYTETU MEDYCZNEGO W ŁODZI</t>
  </si>
  <si>
    <t>UL. POMORSKA 251</t>
  </si>
  <si>
    <t>92-213 ŁÓDŹ</t>
  </si>
  <si>
    <t>92-213</t>
  </si>
  <si>
    <t>C000188</t>
  </si>
  <si>
    <t>SZPITAL IM. RUDOLFA WEIGLA</t>
  </si>
  <si>
    <t>SZPITAL IM. RUDOLFA WEIGLAW BLACHOWNI</t>
  </si>
  <si>
    <t>W BLACHOWNI</t>
  </si>
  <si>
    <t>UL. SOSNOWA 16</t>
  </si>
  <si>
    <t>42-290 BLACHOWNIA</t>
  </si>
  <si>
    <t>BLACHOWNIA</t>
  </si>
  <si>
    <t>42-290</t>
  </si>
  <si>
    <t>C000189</t>
  </si>
  <si>
    <t>107 SZPITAL WOJSKOWY Z PRZYCHODNIĄ</t>
  </si>
  <si>
    <t>107 SZPITAL WOJSKOWY Z PRZYCHODNIĄSP ZAKŁAD i OPIEKI ZDROWOTNEJW WAŁCZU</t>
  </si>
  <si>
    <t>SP ZAKŁAD i OPIEKI ZDROWOTNEJ</t>
  </si>
  <si>
    <t>W WAŁCZU</t>
  </si>
  <si>
    <t>UL. KOŁOBRZESKA 44</t>
  </si>
  <si>
    <t>78-600 WAŁCZ</t>
  </si>
  <si>
    <t>WAŁCZ</t>
  </si>
  <si>
    <t>78-600</t>
  </si>
  <si>
    <t>C000190</t>
  </si>
  <si>
    <t>I SZPITAL MIEJSKI</t>
  </si>
  <si>
    <t>I SZPITAL MIEJSKIIM. DR E. SONNENBERGA W ŁODZI</t>
  </si>
  <si>
    <t>IM. DR E. SONNENBERGA W ŁODZI</t>
  </si>
  <si>
    <t>UL. PIENINY 30</t>
  </si>
  <si>
    <t>92-003 ŁÓDŹ</t>
  </si>
  <si>
    <t>92-003</t>
  </si>
  <si>
    <t>C000191</t>
  </si>
  <si>
    <t>ZESPÓŁ OPIEKI ZDROWOTNEJ W NYSIE</t>
  </si>
  <si>
    <t>UL. BOHATERÓW WARSZAWY 34</t>
  </si>
  <si>
    <t>48-300 NYSA</t>
  </si>
  <si>
    <t>NYSA</t>
  </si>
  <si>
    <t>48-300</t>
  </si>
  <si>
    <t>C000192</t>
  </si>
  <si>
    <t>SZPITAL SPECJALISTYCZNY DUCHA</t>
  </si>
  <si>
    <t>SZPITAL SPECJALISTYCZNY DUCHAŚWIĘTEGO W SANDOMIERZU</t>
  </si>
  <si>
    <t>ŚWIĘTEGO W SANDOMIERZU</t>
  </si>
  <si>
    <t>UL. SCHINZLA 13</t>
  </si>
  <si>
    <t>27-600 SANDOMIERZ</t>
  </si>
  <si>
    <t>SANDOMIERZ</t>
  </si>
  <si>
    <t>27-600</t>
  </si>
  <si>
    <t>C000193</t>
  </si>
  <si>
    <t>SAMODZIELNY PUBLICZNYZESPÓŁ OPIEKI ZDROWOTNEJ NR 1</t>
  </si>
  <si>
    <t>ZESPÓŁ OPIEKI ZDROWOTNEJ NR 1</t>
  </si>
  <si>
    <t>UL. CZACKIEGO 3</t>
  </si>
  <si>
    <t>35-051 RZESZÓW</t>
  </si>
  <si>
    <t>35-051</t>
  </si>
  <si>
    <t>C000194</t>
  </si>
  <si>
    <t>WOJEWÓDZKI SZPITAL SPECJALISTYCZNYIM. NAJŚWIĘTSZEJ MARYI PANNY</t>
  </si>
  <si>
    <t>IM. NAJŚWIĘTSZEJ MARYI PANNY</t>
  </si>
  <si>
    <t>UL. BIALSKA 104/118</t>
  </si>
  <si>
    <t>C000195</t>
  </si>
  <si>
    <t>SP ZAKLAD OPIEKI ZDROWOTNEJ</t>
  </si>
  <si>
    <t>SP ZAKLAD OPIEKI ZDROWOTNEJW MIĘDZYRZECU PODLASKIM</t>
  </si>
  <si>
    <t>W MIĘDZYRZECU PODLASKIM</t>
  </si>
  <si>
    <t>UL. WARSZAWSKA 2-4</t>
  </si>
  <si>
    <t>21-560 MIĘDZYRZEC PODLASKI</t>
  </si>
  <si>
    <t>MIĘDZYRZEC PODLASKI</t>
  </si>
  <si>
    <t>21-560</t>
  </si>
  <si>
    <t>C000196</t>
  </si>
  <si>
    <t>SAMODZIELNY PUBLICZNY SPECJALISTYCZNYZAKŁAD OPIEKI ZDROWOTNEJ "ZDROJE"</t>
  </si>
  <si>
    <t>ZAKŁAD OPIEKI ZDROWOTNEJ "ZDROJE"</t>
  </si>
  <si>
    <t>UL. MĄCZNA 4</t>
  </si>
  <si>
    <t>70-780 SZCZECIN</t>
  </si>
  <si>
    <t>70-780</t>
  </si>
  <si>
    <t>C000197</t>
  </si>
  <si>
    <t>SP ZAKŁAD OPIEKI ZDROWOTNEJW SIEMIATYCZACH</t>
  </si>
  <si>
    <t>W SIEMIATYCZACH</t>
  </si>
  <si>
    <t>UL. SZPITALNA 8</t>
  </si>
  <si>
    <t>17-300 SIEMIATYCZE</t>
  </si>
  <si>
    <t>SIEMIATYCZE</t>
  </si>
  <si>
    <t>17-300</t>
  </si>
  <si>
    <t>C000198</t>
  </si>
  <si>
    <t>ZESPÓŁ OPIEKI ZDROWOTNEJW NIDZICY</t>
  </si>
  <si>
    <t>W NIDZICY</t>
  </si>
  <si>
    <t>UL. MICKIEWICZA 25</t>
  </si>
  <si>
    <t>13-100 NIDZICA</t>
  </si>
  <si>
    <t>NIDZICA</t>
  </si>
  <si>
    <t>13-100</t>
  </si>
  <si>
    <t>C000199</t>
  </si>
  <si>
    <t>SAMODZIELNY PUBLICZNY WOJEWÓDZKISZPITAL SPECJALISTYCZNY W CHEŁMIE</t>
  </si>
  <si>
    <t>SZPITAL SPECJALISTYCZNY W CHEŁMIE</t>
  </si>
  <si>
    <t>UL. CERAMICZNA 1</t>
  </si>
  <si>
    <t>22-100 CHEŁM</t>
  </si>
  <si>
    <t>CHEŁM</t>
  </si>
  <si>
    <t>22-100</t>
  </si>
  <si>
    <t>C000200</t>
  </si>
  <si>
    <t>SZPITAL MIEJSKI SPECJALISTYCZNY</t>
  </si>
  <si>
    <t>SZPITAL MIEJSKI SPECJALISTYCZNYIM. GABRIELA NARUTOWICZA W KRAKOWIE</t>
  </si>
  <si>
    <t>IM. GABRIELA NARUTOWICZA W KRAKOWIE</t>
  </si>
  <si>
    <t>UL. PRĄDNICKA 35-37</t>
  </si>
  <si>
    <t>31-202 KRAKÓW</t>
  </si>
  <si>
    <t>31-202</t>
  </si>
  <si>
    <t>C000201</t>
  </si>
  <si>
    <t>WOJEWÓDZKI SZPITAL PODKARPACKI</t>
  </si>
  <si>
    <t>WOJEWÓDZKI SZPITAL PODKARPACKIIM. JANA PAWŁA II W KROŚNIE</t>
  </si>
  <si>
    <t>IM. JANA PAWŁA II W KROŚNIE</t>
  </si>
  <si>
    <t>UL. KORCZYŃSKA 57</t>
  </si>
  <si>
    <t>38-400 KROSNO</t>
  </si>
  <si>
    <t>KROSNO</t>
  </si>
  <si>
    <t>38-400</t>
  </si>
  <si>
    <t>C000202</t>
  </si>
  <si>
    <t>CENTRUM ONKOLOGII ZIEMI LUBELSKIEJ</t>
  </si>
  <si>
    <t>CENTRUM ONKOLOGII ZIEMI LUBELSKIEJIM. ŚW. JANA Z DUKLI</t>
  </si>
  <si>
    <t>IM. ŚW. JANA Z DUKLI</t>
  </si>
  <si>
    <t>UL. JACZEWSKIEGO 7</t>
  </si>
  <si>
    <t>20-090 LUBLIN</t>
  </si>
  <si>
    <t>20-090</t>
  </si>
  <si>
    <t>C000203</t>
  </si>
  <si>
    <t>UL. SCZECIŃSKA 16</t>
  </si>
  <si>
    <t>77-300 CZŁUCHÓW</t>
  </si>
  <si>
    <t>CZŁUCHÓW</t>
  </si>
  <si>
    <t>77-300</t>
  </si>
  <si>
    <t>C000204</t>
  </si>
  <si>
    <t>ZAMOJSKI SZPITAL NIEPUBLICZNY</t>
  </si>
  <si>
    <t>ZAMOJSKI SZPITAL NIEPUBLICZNYSP. Z O.O.</t>
  </si>
  <si>
    <t>SP. Z O.O.</t>
  </si>
  <si>
    <t>UL. PEOWIAKÓW 1</t>
  </si>
  <si>
    <t>22-400 ZAMOŚĆ</t>
  </si>
  <si>
    <t>ZAMOŚĆ</t>
  </si>
  <si>
    <t>22-400</t>
  </si>
  <si>
    <t>C000205</t>
  </si>
  <si>
    <t>SZPITAL POWIATOWYIM DR TYTUSA CHAŁUBIŃSKIEGOW ZAKOPANEM</t>
  </si>
  <si>
    <t>IM DR TYTUSA CHAŁUBIŃSKIEGO</t>
  </si>
  <si>
    <t>UL. KAMIENIEC 10</t>
  </si>
  <si>
    <t>C000206</t>
  </si>
  <si>
    <t>SAMODZIELNY PUBLICZNY ZESPÓŁZAKŁADÓW OPIEKI ZDROWOTNEJW OSTROWI MAZOWIECKIEJ</t>
  </si>
  <si>
    <t>W OSTROWI MAZOWIECKIEJ</t>
  </si>
  <si>
    <t>UL. DUBOISA 68</t>
  </si>
  <si>
    <t>07-300 OSTRÓW MAZOWIECKA</t>
  </si>
  <si>
    <t>OSTRÓW MAZOWIECKA</t>
  </si>
  <si>
    <t>07-300</t>
  </si>
  <si>
    <t>C000207</t>
  </si>
  <si>
    <t>SAMODZIELNY PUBLICZNY SZPITALWOJEWÓDZKI IM. JANA BOŻEGOW LUBLINIE</t>
  </si>
  <si>
    <t>WOJEWÓDZKI IM. JANA BOŻEGO</t>
  </si>
  <si>
    <t>W LUBLINIE</t>
  </si>
  <si>
    <t>ul. Mieczysława Biernackiego 9</t>
  </si>
  <si>
    <t>20-089 LUBLIN</t>
  </si>
  <si>
    <t>20-089</t>
  </si>
  <si>
    <t>C000208</t>
  </si>
  <si>
    <t>GÓRNOŚLĄSKIE CENTRUM ZDROWIA DZIECKA</t>
  </si>
  <si>
    <t>GÓRNOŚLĄSKIE CENTRUM ZDROWIA DZIECKAIM. J. PAWŁA II SPSK NR 6ŚLĄSKIEGO UNWERSYTETU MEDYCZNEGO W KATOWIACH</t>
  </si>
  <si>
    <t>IM. J. PAWŁA II SPSK NR 6</t>
  </si>
  <si>
    <t>ŚLĄSKIEGO UNWERSYTETU MEDYCZNEGO W KATOWIACH</t>
  </si>
  <si>
    <t>UL. MEDYKÓW 16</t>
  </si>
  <si>
    <t>40-752 KATOWICE</t>
  </si>
  <si>
    <t>40-752</t>
  </si>
  <si>
    <t>C000209</t>
  </si>
  <si>
    <t>SENIOR SP. Z O.O.</t>
  </si>
  <si>
    <t>UL. RZEMIEŚLNICZA 3</t>
  </si>
  <si>
    <t>81-855 SOPOT</t>
  </si>
  <si>
    <t>81-855</t>
  </si>
  <si>
    <t>C000210</t>
  </si>
  <si>
    <t>SAMODZIELNY PUBLICZNY ZAKŁADOPIEKI ZDROWOTNEJ W KRAŚNIKU</t>
  </si>
  <si>
    <t>OPIEKI ZDROWOTNEJ W KRAŚNIKU</t>
  </si>
  <si>
    <t>UL. CHOPINA 13</t>
  </si>
  <si>
    <t>23-200 KRAŚNIK</t>
  </si>
  <si>
    <t>KRAŚNIK</t>
  </si>
  <si>
    <t>23-200</t>
  </si>
  <si>
    <t>C000212</t>
  </si>
  <si>
    <t>SAMODZIELNY PUBLICZNY ZESPÓŁZAKŁADÓW OPIEKI ZDROWOTNEJW WYSZKOWIE</t>
  </si>
  <si>
    <t>W WYSZKOWIE</t>
  </si>
  <si>
    <t>UL. KOMISJI EDUKACJI NARODOWEJ 1</t>
  </si>
  <si>
    <t>07-200 WYSZKÓW</t>
  </si>
  <si>
    <t>WYSZKÓW</t>
  </si>
  <si>
    <t>07-200</t>
  </si>
  <si>
    <t>C000213</t>
  </si>
  <si>
    <t>SP ZOZ - ZESPÓŁ ZAKŁADÓW</t>
  </si>
  <si>
    <t>UL. WINCENTEGO WITOSA 2</t>
  </si>
  <si>
    <t>06-200 MAKÓW MAZOWIECKI</t>
  </si>
  <si>
    <t>MAKÓW MAZOWIECKI</t>
  </si>
  <si>
    <t>06-200</t>
  </si>
  <si>
    <t>C000214</t>
  </si>
  <si>
    <t>CHORZOWSKIE CENTRUM PEDIATRII I ONKOLOGII</t>
  </si>
  <si>
    <t>CHORZOWSKIE CENTRUM PEDIATRII I ONKOLOGIIIM. DR E. HANKEGO</t>
  </si>
  <si>
    <t>IM. DR E. HANKEGO</t>
  </si>
  <si>
    <t>UL. TRUCHANA 7</t>
  </si>
  <si>
    <t>41-500 CHORZÓW</t>
  </si>
  <si>
    <t>CHORZÓW</t>
  </si>
  <si>
    <t>41-500</t>
  </si>
  <si>
    <t>C000215</t>
  </si>
  <si>
    <t>UL. SUKIENNICZA 13</t>
  </si>
  <si>
    <t>64-500 SZAMOTUŁY</t>
  </si>
  <si>
    <t>SZAMOTUŁY</t>
  </si>
  <si>
    <t>64-500</t>
  </si>
  <si>
    <t>C000216</t>
  </si>
  <si>
    <t>6 SZPITAL WOJSKOWY Z PRZYCHODNIĄ</t>
  </si>
  <si>
    <t>6 SZPITAL WOJSKOWY Z PRZYCHODNIĄSAMODZIELNY PUBLICZNY ZAKŁAD OPIEKIZDROWOTNEJ</t>
  </si>
  <si>
    <t>08-530 DĘBLIN</t>
  </si>
  <si>
    <t>DĘBLIN</t>
  </si>
  <si>
    <t>08-530</t>
  </si>
  <si>
    <t>C000217</t>
  </si>
  <si>
    <t>UL. MARII SKŁODOWSKIEJ-CURIE 2</t>
  </si>
  <si>
    <t>11-400 KĘTRZYN</t>
  </si>
  <si>
    <t>KĘTRZYN</t>
  </si>
  <si>
    <t>11-400</t>
  </si>
  <si>
    <t>C000218</t>
  </si>
  <si>
    <t>SZPITAL UNIWERSYTECKI NR 1</t>
  </si>
  <si>
    <t>SZPITAL UNIWERSYTECKI NR 1IM. DR A. JURASZA W BYDGOSZCZY</t>
  </si>
  <si>
    <t>IM. DR A. JURASZA W BYDGOSZCZY</t>
  </si>
  <si>
    <t>UL. M. SKŁODOWSKIEJ-CURIE 9</t>
  </si>
  <si>
    <t>85-094 BYDGOSZCZ</t>
  </si>
  <si>
    <t>85-094</t>
  </si>
  <si>
    <t>C000219</t>
  </si>
  <si>
    <t>SZPITAL MIEJSKI W SIEMIANOWICACH</t>
  </si>
  <si>
    <t>SZPITAL MIEJSKI W SIEMIANOWICACHŚLĄSKICH SP.Z O.O</t>
  </si>
  <si>
    <t>ŚLĄSKICH SP.Z O.O</t>
  </si>
  <si>
    <t>UL. 1 MAJA 9</t>
  </si>
  <si>
    <t>41-100 SIEMIANOWICE ŚLĄSKIE</t>
  </si>
  <si>
    <t>SIEMIANOWICE ŚLĄSKIE</t>
  </si>
  <si>
    <t>41-100</t>
  </si>
  <si>
    <t>C000220</t>
  </si>
  <si>
    <t>WOJEWÓDZKI SZPITAL SPECJALISTYCZNYIM. M. KOPERNIKA W ŁODZI</t>
  </si>
  <si>
    <t>IM. M. KOPERNIKA W ŁODZI</t>
  </si>
  <si>
    <t>UL. PABIANICKA 62</t>
  </si>
  <si>
    <t>93-513 ŁÓDŹ</t>
  </si>
  <si>
    <t>93-513</t>
  </si>
  <si>
    <t>C000221</t>
  </si>
  <si>
    <t>POWIATOWY ZAKŁAD OPIEKI ZDROWOTNEJ</t>
  </si>
  <si>
    <t>UL. BATALIONÓW CHŁOPSKICH 6</t>
  </si>
  <si>
    <t>27-200 STARACHOWICE</t>
  </si>
  <si>
    <t>STARACHOWICE</t>
  </si>
  <si>
    <t>27-200</t>
  </si>
  <si>
    <t>C000222</t>
  </si>
  <si>
    <t>SAMODZIELNY PUBLICZNY ZESPÓŁOPIEKI ZDROWOTNEJ W MYSZKOWIE</t>
  </si>
  <si>
    <t>OPIEKI ZDROWOTNEJ W MYSZKOWIE</t>
  </si>
  <si>
    <t>AL. WOLNOŚCI 29</t>
  </si>
  <si>
    <t>42-300 MYSZKÓW</t>
  </si>
  <si>
    <t>MYSZKÓW</t>
  </si>
  <si>
    <t>42-300</t>
  </si>
  <si>
    <t>C000223</t>
  </si>
  <si>
    <t>UL. MEDYCZNA 19</t>
  </si>
  <si>
    <t>09-400 PŁOCK</t>
  </si>
  <si>
    <t>PŁOCK</t>
  </si>
  <si>
    <t>09-400</t>
  </si>
  <si>
    <t>C000224</t>
  </si>
  <si>
    <t>SAMODZIELNY PUBLICZNY ZESPÓŁ OPIEKIZDROWOTNEJ WE WŁODAWIE</t>
  </si>
  <si>
    <t>ZDROWOTNEJ WE WŁODAWIE</t>
  </si>
  <si>
    <t>AL. JÓZEFA PIŁSUDSKIEGO 64</t>
  </si>
  <si>
    <t>22-200 WŁODAWA</t>
  </si>
  <si>
    <t>WŁODAWA</t>
  </si>
  <si>
    <t>22-200</t>
  </si>
  <si>
    <t>C000225</t>
  </si>
  <si>
    <t>WOJEWÓDZKI SZPITAL ZESPOLONYW LESZNIE</t>
  </si>
  <si>
    <t>W LESZNIE</t>
  </si>
  <si>
    <t>UL. JANA KIEPURY 45</t>
  </si>
  <si>
    <t>64-100 LESZNO</t>
  </si>
  <si>
    <t>LESZNO</t>
  </si>
  <si>
    <t>64-100</t>
  </si>
  <si>
    <t>C000226</t>
  </si>
  <si>
    <t>SZPITAL OGÓLNYIM. WITOLDA GINELA W GRAJEWIE</t>
  </si>
  <si>
    <t>IM. WITOLDA GINELA W GRAJEWIE</t>
  </si>
  <si>
    <t>UL. KONSTYTUCJI 3-go  MAJA 34</t>
  </si>
  <si>
    <t>19-200 GRAJEWO</t>
  </si>
  <si>
    <t>GRAJEWO</t>
  </si>
  <si>
    <t>19-200</t>
  </si>
  <si>
    <t>C000227</t>
  </si>
  <si>
    <t>ZESPÓŁ OPIEKI ZDROWOTNEJ W STRZYŻOWIE</t>
  </si>
  <si>
    <t>UL. DĄBROWSKIEGO 10</t>
  </si>
  <si>
    <t>38-100 STRZYŻÓW</t>
  </si>
  <si>
    <t>STRZYŻÓW</t>
  </si>
  <si>
    <t>38-100</t>
  </si>
  <si>
    <t>C000228</t>
  </si>
  <si>
    <t>UNIWERSYTET MEDYCZNY</t>
  </si>
  <si>
    <t>UNIWERSYTET MEDYCZNYW ŁODZI</t>
  </si>
  <si>
    <t>W ŁODZI</t>
  </si>
  <si>
    <t>AL. KOŚCIUSZKI 4</t>
  </si>
  <si>
    <t>90-419 ŁÓDŹ</t>
  </si>
  <si>
    <t>90-419</t>
  </si>
  <si>
    <t>C000229</t>
  </si>
  <si>
    <t>SAMODZIELNY PUBLICZNY ZESPÓŁZAKŁADÓW OPIEKI ZDROWOTNEJ W STASZOWIE</t>
  </si>
  <si>
    <t>ZAKŁADÓW OPIEKI ZDROWOTNEJ W STASZOWIE</t>
  </si>
  <si>
    <t>UL. 11  LISTOPADA 78</t>
  </si>
  <si>
    <t>28-200 STASZÓW</t>
  </si>
  <si>
    <t>STASZÓW</t>
  </si>
  <si>
    <t>28-200</t>
  </si>
  <si>
    <t>C000230</t>
  </si>
  <si>
    <t>UNIWERSYTECKI  SZPITAL DZIECIĘCY</t>
  </si>
  <si>
    <t>UNIWERSYTECKI  SZPITAL DZIECIĘCYW LUBLINIE</t>
  </si>
  <si>
    <t>UL. PROF. ANTONIEGO GĘBALI 6</t>
  </si>
  <si>
    <t>20-093 LUBLIN</t>
  </si>
  <si>
    <t>20-093</t>
  </si>
  <si>
    <t>C000231</t>
  </si>
  <si>
    <t>SZPITAL POWIATOWY W ZAWIERCIU</t>
  </si>
  <si>
    <t>UL. MIODOWA 14</t>
  </si>
  <si>
    <t>42-400 ZAWIERCIE</t>
  </si>
  <si>
    <t>ZAWIERCIE</t>
  </si>
  <si>
    <t>42-400</t>
  </si>
  <si>
    <t>C000232</t>
  </si>
  <si>
    <t>SAMODZIELNY ZESPÓŁ PUBLICZNYCH</t>
  </si>
  <si>
    <t>SAMODZIELNY ZESPÓŁ PUBLICZNYCHZAKŁADÓW OPIEKI ZDROWOTNEJIM. DZIECI WARSZAWY</t>
  </si>
  <si>
    <t>IM. DZIECI WARSZAWY</t>
  </si>
  <si>
    <t>UL. KONOPNICKIEJ 65</t>
  </si>
  <si>
    <t>05-092 DZIEKANÓW LEŚNY</t>
  </si>
  <si>
    <t>DZIEKANÓW LEŚNY</t>
  </si>
  <si>
    <t>05-092</t>
  </si>
  <si>
    <t>C000233</t>
  </si>
  <si>
    <t>UL. WINCENTEGO WITOSA 7</t>
  </si>
  <si>
    <t>69-200 SULĘCIN</t>
  </si>
  <si>
    <t>SULĘCIN</t>
  </si>
  <si>
    <t>69-200</t>
  </si>
  <si>
    <t>C000234</t>
  </si>
  <si>
    <t>SAMODZIELNY PUBLICZNY ZAKŁADOPIEKI ZDROWOTNEJ MSWiAW KRAKOWIE</t>
  </si>
  <si>
    <t>OPIEKI ZDROWOTNEJ MSWiA</t>
  </si>
  <si>
    <t>UL. KRONIKARZA GALLA 25</t>
  </si>
  <si>
    <t>30-053 KRAKÓW</t>
  </si>
  <si>
    <t>30-053</t>
  </si>
  <si>
    <t>C000235</t>
  </si>
  <si>
    <t>SAMODZIELNY PUBLICZNY ZESPÓŁZAKŁADÓW OPIEKI ZDROWOTNEJW NOWEJ DĘBIE</t>
  </si>
  <si>
    <t>W NOWEJ DĘBIE</t>
  </si>
  <si>
    <t>UL. MARII SKŁODOWSKIEJ-CURIE 1A</t>
  </si>
  <si>
    <t>39-460 NOWA DĘBA</t>
  </si>
  <si>
    <t>NOWA DĘBA</t>
  </si>
  <si>
    <t>39-460</t>
  </si>
  <si>
    <t>C000236</t>
  </si>
  <si>
    <t>SAMODZIELNY PUBLICZNY ZAKŁADOPIEKI ZDROWOTNEJ W ŚWIDNIKU</t>
  </si>
  <si>
    <t>OPIEKI ZDROWOTNEJ W ŚWIDNIKU</t>
  </si>
  <si>
    <t>UL. LEŚMIANA 4</t>
  </si>
  <si>
    <t>21-040 ŚWIDNIK</t>
  </si>
  <si>
    <t>ŚWIDNIK</t>
  </si>
  <si>
    <t>21-040</t>
  </si>
  <si>
    <t>C000237</t>
  </si>
  <si>
    <t>SAMODZIELNY PUBLICZNY ZAKŁADOPIEKI ZDROWOTNEJ W ŁAPACH</t>
  </si>
  <si>
    <t>OPIEKI ZDROWOTNEJ W ŁAPACH</t>
  </si>
  <si>
    <t>UL. JANUSZA KORCZAKA 23</t>
  </si>
  <si>
    <t>18-100 ŁAPY</t>
  </si>
  <si>
    <t>ŁAPY</t>
  </si>
  <si>
    <t>18-100</t>
  </si>
  <si>
    <t>C000238</t>
  </si>
  <si>
    <t>1 WOJSKOWY SZPITAL KLINICZNYZ POLIKLINIKĄ SPZOZ W LUBLINIE</t>
  </si>
  <si>
    <t>Al. RACŁAWICKIE 23</t>
  </si>
  <si>
    <t>20-049 LUBLIN</t>
  </si>
  <si>
    <t>20-049</t>
  </si>
  <si>
    <t>C000239</t>
  </si>
  <si>
    <t>WOJEWÓDZKI SZPITAL SPECJALISTYCZNYW LEGNICY</t>
  </si>
  <si>
    <t>W LEGNICY</t>
  </si>
  <si>
    <t>UL. IWASZKIEWICZA 5</t>
  </si>
  <si>
    <t>59-220 LEGNICA</t>
  </si>
  <si>
    <t>LEGNICA</t>
  </si>
  <si>
    <t>59-220</t>
  </si>
  <si>
    <t>C000240</t>
  </si>
  <si>
    <t>SAMODZIELNY PUBLICZNYZESPÓŁ OPIEKI ZDROWOTNEJ</t>
  </si>
  <si>
    <t>UL. GRUNWALDZKA 4</t>
  </si>
  <si>
    <t>36-100 KOLBUSZOWA</t>
  </si>
  <si>
    <t>KOLBUSZOWA</t>
  </si>
  <si>
    <t>36-100</t>
  </si>
  <si>
    <t>C000241</t>
  </si>
  <si>
    <t>SZPITAL OGÓLNYW KOLNIEUL. WOJSKA POLSKIEGO 69</t>
  </si>
  <si>
    <t>W KOLNIE</t>
  </si>
  <si>
    <t>UL. WOJSKA POLSKIEGO 69</t>
  </si>
  <si>
    <t>18-500 KOLNO</t>
  </si>
  <si>
    <t>KOLNO</t>
  </si>
  <si>
    <t>18-500</t>
  </si>
  <si>
    <t>C000242</t>
  </si>
  <si>
    <t>CENTRUM ONKOLOGII INSTYTUT</t>
  </si>
  <si>
    <t>CENTRUM ONKOLOGII INSTYTUTIM MARII SKŁODOWSKIEJ CURIE</t>
  </si>
  <si>
    <t>IM MARII SKŁODOWSKIEJ CURIE</t>
  </si>
  <si>
    <t>UL. WAWELSKA 15 B</t>
  </si>
  <si>
    <t>02-034 WARSZAWA</t>
  </si>
  <si>
    <t>02-034</t>
  </si>
  <si>
    <t>C000243</t>
  </si>
  <si>
    <t>WOJEWÓDZKI SZPITAL SPECJALISTYCZNYIM. MARII SKŁODOWSKIEJ-CURIEW ZGIERZU</t>
  </si>
  <si>
    <t>IM. MARII SKŁODOWSKIEJ-CURIE</t>
  </si>
  <si>
    <t>W ZGIERZU</t>
  </si>
  <si>
    <t>UL. PARZĘCZEWSKA 35</t>
  </si>
  <si>
    <t>95-100 ZGIERZ</t>
  </si>
  <si>
    <t>ZGIERZ</t>
  </si>
  <si>
    <t>95-100</t>
  </si>
  <si>
    <t>C000244</t>
  </si>
  <si>
    <t>ZESPÓŁ OPIEKI ZDROWOTNEJ"SZPITALA POWIATOWEGO" W SOCHACZEWIE</t>
  </si>
  <si>
    <t>"SZPITALA POWIATOWEGO" W SOCHACZEWIE</t>
  </si>
  <si>
    <t>UL. BATALIONÓW CHŁOPSKICH 3/7</t>
  </si>
  <si>
    <t>96-500 SOCHACZEW</t>
  </si>
  <si>
    <t>SOCHACZEW</t>
  </si>
  <si>
    <t>96-500</t>
  </si>
  <si>
    <t>C000245</t>
  </si>
  <si>
    <t>SZPITAL SPECJALISTYCZNY W BRZOZOWIE</t>
  </si>
  <si>
    <t>SZPITAL SPECJALISTYCZNY W BRZOZOWIEPODKARPACKI OŚRODEK ONKOLOGICZNYIM. KS. B. MARKIEWICZA</t>
  </si>
  <si>
    <t>PODKARPACKI OŚRODEK ONKOLOGICZNY</t>
  </si>
  <si>
    <t>IM. KS. B. MARKIEWICZA</t>
  </si>
  <si>
    <t>UL. KS. BIELAWSKIEGO 18</t>
  </si>
  <si>
    <t>36-200 BRZOZÓW</t>
  </si>
  <si>
    <t>BRZOZÓW</t>
  </si>
  <si>
    <t>36-200</t>
  </si>
  <si>
    <t>C000246</t>
  </si>
  <si>
    <t>WOJEWÓDZKI SZPITAL SPECJALISTYCZNYWE WROCŁAWIU</t>
  </si>
  <si>
    <t>WE WROCŁAWIU</t>
  </si>
  <si>
    <t>UL. H. M. KAMIEŃSKIEGO 73A</t>
  </si>
  <si>
    <t>51-124 WROCŁAW</t>
  </si>
  <si>
    <t>51-124</t>
  </si>
  <si>
    <t>C000247</t>
  </si>
  <si>
    <t>CENTRUM URAZOWE MEDYCYNY RATUNKOWEJ I KATASTROF</t>
  </si>
  <si>
    <t>CENTRUM URAZOWE MEDYCYNY RATUNKOWEJ I KATASTROFW SZPITALU UNIWERSYTECKIM W KRAKOWIE</t>
  </si>
  <si>
    <t>W SZPITALU UNIWERSYTECKIM W KRAKOWIE</t>
  </si>
  <si>
    <t>UL. KOPERNIKA 51</t>
  </si>
  <si>
    <t>C000248</t>
  </si>
  <si>
    <t>SZPITAL WOJEWÓDZKIIm. PAPIEŻA JANA PAWŁA II</t>
  </si>
  <si>
    <t>Im. PAPIEŻA JANA PAWŁA II</t>
  </si>
  <si>
    <t>AL. JANA PAWŁA 10</t>
  </si>
  <si>
    <t>C000249</t>
  </si>
  <si>
    <t>DOLNOŚLĄSKI SZPITAL SPECJALISTYCZNY</t>
  </si>
  <si>
    <t>DOLNOŚLĄSKI SZPITAL SPECJALISTYCZNYIM. T. MARCINIAKACENTRUM MEDYCYNY RATUNKOWEJ</t>
  </si>
  <si>
    <t>IM. T. MARCINIAKA</t>
  </si>
  <si>
    <t>CENTRUM MEDYCYNY RATUNKOWEJ</t>
  </si>
  <si>
    <t>UL. FIELDORFA 2</t>
  </si>
  <si>
    <t>54-049 WROCŁAW</t>
  </si>
  <si>
    <t>54-049</t>
  </si>
  <si>
    <t>C000250</t>
  </si>
  <si>
    <t>WOJEWÓDZKI SZPITALSPECJALISTYCZNY</t>
  </si>
  <si>
    <t>SPECJALISTYCZNY</t>
  </si>
  <si>
    <t>UL. TEREBELSKA 57-65</t>
  </si>
  <si>
    <t>21-500 BIAŁA PODLASKA</t>
  </si>
  <si>
    <t>BIAŁA PODLASKA</t>
  </si>
  <si>
    <t>21-500</t>
  </si>
  <si>
    <t>C000251</t>
  </si>
  <si>
    <t>SAMODZIELNY PUBLICZNY ZAKŁADOPIEKI ZDROWOTNEJ W SŁUPCY</t>
  </si>
  <si>
    <t>OPIEKI ZDROWOTNEJ W SŁUPCY</t>
  </si>
  <si>
    <t>UL. ROMUALDA TRAUGUTTA 7</t>
  </si>
  <si>
    <t>62-400 SŁUPCA</t>
  </si>
  <si>
    <t>SŁUPCA</t>
  </si>
  <si>
    <t>62-400</t>
  </si>
  <si>
    <t>C000252</t>
  </si>
  <si>
    <t>MIEJSKA PRZYCHODNIA</t>
  </si>
  <si>
    <t>MIEJSKA PRZYCHODNIASPECJALISTYCZA</t>
  </si>
  <si>
    <t>SPECJALISTYCZA</t>
  </si>
  <si>
    <t>UL. UNIWERSYTECKA 17</t>
  </si>
  <si>
    <t>C000253</t>
  </si>
  <si>
    <t>SAMODZIELNY PUBLICZNYZESPÓŁ OPIEKI ZDROWOTNEJW BOGATYNI</t>
  </si>
  <si>
    <t>W BOGATYNI</t>
  </si>
  <si>
    <t>UL. LEONA WYCZÓŁKOWSKIEGO 15</t>
  </si>
  <si>
    <t>59-920 BOGATYNIA</t>
  </si>
  <si>
    <t>BOGATYNIA</t>
  </si>
  <si>
    <t>59-920</t>
  </si>
  <si>
    <t>C000255</t>
  </si>
  <si>
    <t>WIELOSPECJALISTYCZNY SZPITALMIEJSKI IM. JÓZEFA STRUSIA</t>
  </si>
  <si>
    <t>MIEJSKI IM. JÓZEFA STRUSIA</t>
  </si>
  <si>
    <t>UL. SZWAJCARSKA 3</t>
  </si>
  <si>
    <t>61-285 POZNAŃ</t>
  </si>
  <si>
    <t>61-285</t>
  </si>
  <si>
    <t>C000256</t>
  </si>
  <si>
    <t>ZESPÓŁ OPIEKI ZDROWOTNEJW BUSKU-ZDROJU</t>
  </si>
  <si>
    <t>W BUSKU-ZDROJU</t>
  </si>
  <si>
    <t>UL. BOHATERÓW WARSZAWY 67</t>
  </si>
  <si>
    <t>28-100 BUSKO-ZDRÓJ</t>
  </si>
  <si>
    <t>BUSKO-ZDRÓJ</t>
  </si>
  <si>
    <t>28-100</t>
  </si>
  <si>
    <t>C000257</t>
  </si>
  <si>
    <t>SZPITAL UNIWERSYTECKI NR 1IM. DR. A. JURASZA</t>
  </si>
  <si>
    <t>IM. DR. A. JURASZA</t>
  </si>
  <si>
    <t>UL. MARII CURIE- SKŁODOWSKIEJ 9</t>
  </si>
  <si>
    <t>C000258</t>
  </si>
  <si>
    <t>SP ZOZWOJEWÓDZKI SZPITAL ZESPOLONYIM. JĘDRZEJA ŚNIADECKIEGO</t>
  </si>
  <si>
    <t>IM. JĘDRZEJA ŚNIADECKIEGO</t>
  </si>
  <si>
    <t>UL. M. SKŁODOWSKIEJ - CURIE 26</t>
  </si>
  <si>
    <t>15-950 BIAŁYSTOK</t>
  </si>
  <si>
    <t>15-950</t>
  </si>
  <si>
    <t>C000259</t>
  </si>
  <si>
    <t>SP ZOZ ZESPÓŁ SZPITALI MIEJSKICH</t>
  </si>
  <si>
    <t>UL. STRZELCÓW BYTOMSKICH 11</t>
  </si>
  <si>
    <t>C000260</t>
  </si>
  <si>
    <t>SZPITAL SPECJALISTYCZNY W JAŚLE</t>
  </si>
  <si>
    <t>UL. LWOWSKA 22</t>
  </si>
  <si>
    <t>38-200 JASŁO</t>
  </si>
  <si>
    <t>JASŁO</t>
  </si>
  <si>
    <t>38-200</t>
  </si>
  <si>
    <t>C000261</t>
  </si>
  <si>
    <t>SAMODZIELNY PUBLICZNY DZIECIĘCY</t>
  </si>
  <si>
    <t>SAMODZIELNY PUBLICZNY DZIECIĘCYSZPITAL KLINICZNY W WARSZAWIE</t>
  </si>
  <si>
    <t>SZPITAL KLINICZNY W WARSZAWIE</t>
  </si>
  <si>
    <t>02-091 WARSZAWA</t>
  </si>
  <si>
    <t>02-091</t>
  </si>
  <si>
    <t>C000262</t>
  </si>
  <si>
    <t>SZPITAL POWIATOWY W CHRZANOWIE</t>
  </si>
  <si>
    <t>UL. TOPOLOWA 16</t>
  </si>
  <si>
    <t>32-500 CHRZANÓW</t>
  </si>
  <si>
    <t>CHRZANÓW</t>
  </si>
  <si>
    <t>32-500</t>
  </si>
  <si>
    <t>C000263</t>
  </si>
  <si>
    <t>OKRĘGOWY SZPITAL KOLEJOWY W LUBLINIE</t>
  </si>
  <si>
    <t>OKRĘGOWY SZPITAL KOLEJOWY W LUBLINIESP ZOZ</t>
  </si>
  <si>
    <t>Ul. KRUCZKOWSKIEGO 21</t>
  </si>
  <si>
    <t>20-468 LUBLIN</t>
  </si>
  <si>
    <t>20-468</t>
  </si>
  <si>
    <t>C000264</t>
  </si>
  <si>
    <t>SZPITAL KIELECKI</t>
  </si>
  <si>
    <t>SZPITAL KIELECKIŚW ALEKSANDRA SP. Z O.O</t>
  </si>
  <si>
    <t>ŚW ALEKSANDRA SP. Z O.O</t>
  </si>
  <si>
    <t>UL. KOŚCIUSZKI 25</t>
  </si>
  <si>
    <t>25-316 KIELCE</t>
  </si>
  <si>
    <t>25-316</t>
  </si>
  <si>
    <t>C000265</t>
  </si>
  <si>
    <t>SAMODZIELNY PUBLICZNYZAKŁAD OPIEKI ZDROWOTNEJNR 1 W BEŁŻYCACH</t>
  </si>
  <si>
    <t>NR 1 W BEŁŻYCACH</t>
  </si>
  <si>
    <t>UL. PRZEMYSŁOWA 44</t>
  </si>
  <si>
    <t>24-200 BEŁŻYCE</t>
  </si>
  <si>
    <t>BEŁŻYCE</t>
  </si>
  <si>
    <t>24-200</t>
  </si>
  <si>
    <t>C000266</t>
  </si>
  <si>
    <t xml:space="preserve"> </t>
  </si>
  <si>
    <t>C000267</t>
  </si>
  <si>
    <t>SAMODZIELNY PUBLICZNY ZESPÓŁZAKŁADÓW OPIEKI ZDROWTNEJ W NISKU</t>
  </si>
  <si>
    <t>ZAKŁADÓW OPIEKI ZDROWTNEJ W NISKU</t>
  </si>
  <si>
    <t>UL. TADEUSZA KOŚCIUSZKI 1</t>
  </si>
  <si>
    <t>37-400 NISKO</t>
  </si>
  <si>
    <t>NISKO</t>
  </si>
  <si>
    <t>37-400</t>
  </si>
  <si>
    <t>C000268</t>
  </si>
  <si>
    <t>UL. SZPITALNA 16</t>
  </si>
  <si>
    <t>98-300 WIELUŃ</t>
  </si>
  <si>
    <t>WIELUŃ</t>
  </si>
  <si>
    <t>98-300</t>
  </si>
  <si>
    <t>C000269</t>
  </si>
  <si>
    <t>PRYWATNA PRAKTYKA LEKARSKA</t>
  </si>
  <si>
    <t>PRYWATNA PRAKTYKA LEKARSKALEK. MED. WOJCIECH WOLSKISPECJALISTA CHIRURG TRAUMATOLOG ORTOPEDA</t>
  </si>
  <si>
    <t>LEK. MED. WOJCIECH WOLSKI</t>
  </si>
  <si>
    <t>SPECJALISTA CHIRURG TRAUMATOLOG ORTOPEDA</t>
  </si>
  <si>
    <t>OS. WITOSA 13/3</t>
  </si>
  <si>
    <t>C000270</t>
  </si>
  <si>
    <t>ZESPÓŁ ZAKŁADÓW OPIEKI ZDROWOTNEJ CZARNKÓW</t>
  </si>
  <si>
    <t>UL. KOŚCIUSZKI 96</t>
  </si>
  <si>
    <t>64-700 CZARNKÓW</t>
  </si>
  <si>
    <t>CZARNKÓW</t>
  </si>
  <si>
    <t>64-700</t>
  </si>
  <si>
    <t>C000271</t>
  </si>
  <si>
    <t>POWIAT KĘPIŃSKI</t>
  </si>
  <si>
    <t>UL. KOŚCIUSZKI 5</t>
  </si>
  <si>
    <t>C000272</t>
  </si>
  <si>
    <t>109 SZPITAL WOJSKOWY Z</t>
  </si>
  <si>
    <t>109 SZPITAL WOJSKOWY ZPRZYCHODNIĄ SZ ZOZ</t>
  </si>
  <si>
    <t>PRZYCHODNIĄ SZ ZOZ</t>
  </si>
  <si>
    <t>UL. KS. PIOTRA SKARGI 9-11</t>
  </si>
  <si>
    <t>70-965 SZCZECIN</t>
  </si>
  <si>
    <t>70-965</t>
  </si>
  <si>
    <t>C000273</t>
  </si>
  <si>
    <t>SAMODZIELNY PUBLICZNY ZAKŁADOPIEKI ZDROWOTNEJ W NOWYMMIEŚCIE NAD PILICĄ</t>
  </si>
  <si>
    <t>OPIEKI ZDROWOTNEJ W NOWYM</t>
  </si>
  <si>
    <t>MIEŚCIE NAD PILICĄ</t>
  </si>
  <si>
    <t>UL. TOMASZOWSKA 43</t>
  </si>
  <si>
    <t>26-420 NOWE MIASTO NAD PILICĄ</t>
  </si>
  <si>
    <t>NOWE MIASTO NAD PILICĄ</t>
  </si>
  <si>
    <t>26-420</t>
  </si>
  <si>
    <t>C000274</t>
  </si>
  <si>
    <t>SP ZZOZ POWIATOWY</t>
  </si>
  <si>
    <t>SP ZZOZ POWIATOWYSZPITALA SPECJALISTYCZNY</t>
  </si>
  <si>
    <t>SZPITALA SPECJALISTYCZNY</t>
  </si>
  <si>
    <t>UL. STASZICA 4</t>
  </si>
  <si>
    <t>37-450 STALOWA WOLA</t>
  </si>
  <si>
    <t>STALOWA WOLA</t>
  </si>
  <si>
    <t>37-450</t>
  </si>
  <si>
    <t>C000275</t>
  </si>
  <si>
    <t>SZPITAL POMNIK CHRZTU POLSKI</t>
  </si>
  <si>
    <t>UL. ŚW. JANA 9</t>
  </si>
  <si>
    <t>62-200 GNIEZNO</t>
  </si>
  <si>
    <t>GNIEZNO</t>
  </si>
  <si>
    <t>62-200</t>
  </si>
  <si>
    <t>C000278</t>
  </si>
  <si>
    <t>SAMOZIELNY PUBLICZNY ZESPÓŁ</t>
  </si>
  <si>
    <t>SAMOZIELNY PUBLICZNY ZESPÓŁZAKŁADÓW OPIEKI ZDROWOTNEJW JANOWIE LUBELSKIM</t>
  </si>
  <si>
    <t>W JANOWIE LUBELSKIM</t>
  </si>
  <si>
    <t>UL. JANA ZAMOYSKIEGO 149</t>
  </si>
  <si>
    <t>23-300 JANÓW LUBELSKI</t>
  </si>
  <si>
    <t>JANÓW LUBELSKI</t>
  </si>
  <si>
    <t>23-300</t>
  </si>
  <si>
    <t>C000279</t>
  </si>
  <si>
    <t>SP ZOZ  MSWiA</t>
  </si>
  <si>
    <t>SP ZOZ  MSWiAW ŁODZI</t>
  </si>
  <si>
    <t>UL. PÓŁNOCNA 42</t>
  </si>
  <si>
    <t>91-425 ŁÓDŹ</t>
  </si>
  <si>
    <t>91-425</t>
  </si>
  <si>
    <t>C000280</t>
  </si>
  <si>
    <t>C000281</t>
  </si>
  <si>
    <t>SZKOŁA GŁÓWNA GOSPODARSTWA</t>
  </si>
  <si>
    <t>SZKOŁA GŁÓWNA GOSPODARSTWAWIEJSKIEGO W WARSZAWIE</t>
  </si>
  <si>
    <t>WIEJSKIEGO W WARSZAWIE</t>
  </si>
  <si>
    <t>UL. NOWOURSYNOWSKA 166</t>
  </si>
  <si>
    <t>02-787 Warszawa</t>
  </si>
  <si>
    <t>Warszawa</t>
  </si>
  <si>
    <t>02-787</t>
  </si>
  <si>
    <t>C000282</t>
  </si>
  <si>
    <t>SAMODZIELNY PUBLICZNYZAKŁAD OPIEKI ZDROWOTNEJW PRZEWORSKU</t>
  </si>
  <si>
    <t>W PRZEWORSKU</t>
  </si>
  <si>
    <t>37-200 PRZEWORSK</t>
  </si>
  <si>
    <t>PRZEWORSK</t>
  </si>
  <si>
    <t>37-200</t>
  </si>
  <si>
    <t>C000283</t>
  </si>
  <si>
    <t>SAMODZIELNY PUBLICZNY ZAKŁADOPIEKI ZDROWOTNEJ MSWiAW KOSZALINIE</t>
  </si>
  <si>
    <t>W KOSZALINIE</t>
  </si>
  <si>
    <t>75-720 KOSZALIN</t>
  </si>
  <si>
    <t>75-720</t>
  </si>
  <si>
    <t>C000284</t>
  </si>
  <si>
    <t>RADOMSKI SZPITAL SPECJALISTYCZNY</t>
  </si>
  <si>
    <t>RADOMSKI SZPITAL SPECJALISTYCZNYIM DR TYTUSA CHAŁUBIŃSKIEGO</t>
  </si>
  <si>
    <t>UL. LEKARSKA 4</t>
  </si>
  <si>
    <t>26-610 RADOM</t>
  </si>
  <si>
    <t>26-610</t>
  </si>
  <si>
    <t>C000285</t>
  </si>
  <si>
    <t>UNIWERSYTECKIE CENTRUM KLINICZNEWARSZAWSKIEGO UNIWERSYTETUMEDYCZNEGO</t>
  </si>
  <si>
    <t>WARSZAWSKIEGO UNIWERSYTETU</t>
  </si>
  <si>
    <t>MEDYCZNEGO</t>
  </si>
  <si>
    <t>ul. STEFANA BANACHA 1A</t>
  </si>
  <si>
    <t>02-097 WARSZAWA</t>
  </si>
  <si>
    <t>02-097</t>
  </si>
  <si>
    <t>C000286</t>
  </si>
  <si>
    <t>SP ZOZ W CIESZYNIE</t>
  </si>
  <si>
    <t>SP ZOZ W CIESZYNIESZPITAL ŚLĄSKI</t>
  </si>
  <si>
    <t>SZPITAL ŚLĄSKI</t>
  </si>
  <si>
    <t>UL. BIELSKA 4</t>
  </si>
  <si>
    <t>43-400 CIESZYN</t>
  </si>
  <si>
    <t>CIESZYN</t>
  </si>
  <si>
    <t>43-400</t>
  </si>
  <si>
    <t>C000287</t>
  </si>
  <si>
    <t>SP ZOZ W WOLSZTYNIE</t>
  </si>
  <si>
    <t>UL. WSCHOWSKA 3</t>
  </si>
  <si>
    <t>64-200 WOLSZTYN</t>
  </si>
  <si>
    <t>WOLSZTYN</t>
  </si>
  <si>
    <t>64-200</t>
  </si>
  <si>
    <t>C000288</t>
  </si>
  <si>
    <t>SAMODZIELNY PUBLICZNY ZESPÓŁOPIEKI ZDROWOTNEJ W BRZESKU</t>
  </si>
  <si>
    <t>OPIEKI ZDROWOTNEJ W BRZESKU</t>
  </si>
  <si>
    <t>UL. KOŚCIUSZKI 68</t>
  </si>
  <si>
    <t>32-800 BRZESKO</t>
  </si>
  <si>
    <t>BRZESKO</t>
  </si>
  <si>
    <t>32-800</t>
  </si>
  <si>
    <t>C000289</t>
  </si>
  <si>
    <t>INSTYTUT CENTRUM ZDROWIA MATKI POLKI</t>
  </si>
  <si>
    <t>UL. RZGOWSKA 281/289</t>
  </si>
  <si>
    <t>93-338 ŁÓDŹ</t>
  </si>
  <si>
    <t>93-338</t>
  </si>
  <si>
    <t>C000290</t>
  </si>
  <si>
    <t>UL. SZPITALNA 60</t>
  </si>
  <si>
    <t>16-402 SUWAŁKI</t>
  </si>
  <si>
    <t>SUWAŁKI</t>
  </si>
  <si>
    <t>16-402</t>
  </si>
  <si>
    <t>C000291</t>
  </si>
  <si>
    <t>C000292</t>
  </si>
  <si>
    <t>SP ZOZ LĘBORK</t>
  </si>
  <si>
    <t>ul. WĘGRZYNOWICZA 13</t>
  </si>
  <si>
    <t>84-300 LĘBORK</t>
  </si>
  <si>
    <t>LĘBORK</t>
  </si>
  <si>
    <t>84-300</t>
  </si>
  <si>
    <t>C000293</t>
  </si>
  <si>
    <t>ZESPÓŁ OPIEKI ZDROWOTNEJW DĘBICY</t>
  </si>
  <si>
    <t>W DĘBICY</t>
  </si>
  <si>
    <t>UL. KRAKOWSKA 91</t>
  </si>
  <si>
    <t>39-200 DĘBICA</t>
  </si>
  <si>
    <t>DĘBICA</t>
  </si>
  <si>
    <t>39-200</t>
  </si>
  <si>
    <t>C000294</t>
  </si>
  <si>
    <t>ZESPÓŁ OPIEKI ZDROWOTNEJW OSTROWCU ŚWIĘTOKRZYSKIM</t>
  </si>
  <si>
    <t>W OSTROWCU ŚWIĘTOKRZYSKIM</t>
  </si>
  <si>
    <t>UL. SZYMANOWSKIEGO 11</t>
  </si>
  <si>
    <t>27-400 OSTROWIEC ŚWIĘTOKRZYSKI</t>
  </si>
  <si>
    <t>OSTROWIEC ŚWIĘTOKRZYSKI</t>
  </si>
  <si>
    <t>27-400</t>
  </si>
  <si>
    <t>C000295</t>
  </si>
  <si>
    <t>C000296</t>
  </si>
  <si>
    <t>MIEJSKI SZPITAL ZESPOLONY W OLSZTYNIE</t>
  </si>
  <si>
    <t>UL. NIEPODLEGŁOŚCI 44</t>
  </si>
  <si>
    <t>10-045 OLSZTYN</t>
  </si>
  <si>
    <t>10-045</t>
  </si>
  <si>
    <t>C000297</t>
  </si>
  <si>
    <t>WOJEWÓDZKI SZPITAL ZESPOLONYIM.LUDWIKA PERZYNY W KALISZU</t>
  </si>
  <si>
    <t>IM.LUDWIKA PERZYNY W KALISZU</t>
  </si>
  <si>
    <t>UL. POZNAŃSKA 79</t>
  </si>
  <si>
    <t>62-800 KALISZ</t>
  </si>
  <si>
    <t>KALISZ</t>
  </si>
  <si>
    <t>62-800</t>
  </si>
  <si>
    <t>C000298</t>
  </si>
  <si>
    <t>MIĘDZYLESKI SZPITAL</t>
  </si>
  <si>
    <t>MIĘDZYLESKI SZPITALSPECJALISTYCZNY</t>
  </si>
  <si>
    <t>UL. BURSZTYNOWA 2</t>
  </si>
  <si>
    <t>04-749 WARSZAWA</t>
  </si>
  <si>
    <t>04-749</t>
  </si>
  <si>
    <t>C000299</t>
  </si>
  <si>
    <t>CENTRUM ZDROWIA DZIECKA I RODZINY</t>
  </si>
  <si>
    <t>CENTRUM ZDROWIA DZIECKA I RODZINYIM. JANA PAWŁA II U SP. Z O.O.</t>
  </si>
  <si>
    <t>IM. JANA PAWŁA II U SP. Z O.O.</t>
  </si>
  <si>
    <t>UL. GABRIELI ZAPOLSKIEJ 3</t>
  </si>
  <si>
    <t>41-218 SOSNOWIEC</t>
  </si>
  <si>
    <t>41-218</t>
  </si>
  <si>
    <t>C000300</t>
  </si>
  <si>
    <t>SAMODZIELNY PUBLICZNY ZESPÓŁZAKŁADÓW OPIEKI ZDROWOTNEJW SIERPCU</t>
  </si>
  <si>
    <t>W SIERPCU</t>
  </si>
  <si>
    <t>ul. JULIUSZA SŁOWACKIEGO 32</t>
  </si>
  <si>
    <t>09-200 SIERPC</t>
  </si>
  <si>
    <t>SIERPC</t>
  </si>
  <si>
    <t>09-200</t>
  </si>
  <si>
    <t>C000301</t>
  </si>
  <si>
    <t>ul. JÓZEFA PIŁSUDSKIEGO 28</t>
  </si>
  <si>
    <t>23-100 BYCHAWA</t>
  </si>
  <si>
    <t>BYCHAWA</t>
  </si>
  <si>
    <t>23-100</t>
  </si>
  <si>
    <t>C000302</t>
  </si>
  <si>
    <t>SZPITAL PEDIATRYCZNY</t>
  </si>
  <si>
    <t>SZPITAL PEDIATRYCZNYW BIELSKU BIAŁEJ</t>
  </si>
  <si>
    <t>W BIELSKU BIAŁEJ</t>
  </si>
  <si>
    <t>UL. JANA SOBIESKIEGO 83</t>
  </si>
  <si>
    <t>43-300 BIELSKO-BIAŁA</t>
  </si>
  <si>
    <t>43-300</t>
  </si>
  <si>
    <t>C000303</t>
  </si>
  <si>
    <t>SAMODZIELNY PUBLICZNY ZESPÓŁZAKŁADÓW OPIEKI ZDROWOTNEJW KOZIENICACH</t>
  </si>
  <si>
    <t>W KOZIENICACH</t>
  </si>
  <si>
    <t>AL. WŁADYSŁAWA SIKORSKIEGO 10</t>
  </si>
  <si>
    <t>26-900 KOZIENICE</t>
  </si>
  <si>
    <t>KOZIENICE</t>
  </si>
  <si>
    <t>26-900</t>
  </si>
  <si>
    <t>C000304</t>
  </si>
  <si>
    <t>SAMODZIELNY PUBLICZNY ZAKŁADOPIEKI ZDROWOTNEJ W MOŃKACH</t>
  </si>
  <si>
    <t>OPIEKI ZDROWOTNEJ W MOŃKACH</t>
  </si>
  <si>
    <t>Al. NIEPODLEGŁOŚCI 9</t>
  </si>
  <si>
    <t>19-100 MOŃKI</t>
  </si>
  <si>
    <t>MOŃKI</t>
  </si>
  <si>
    <t>19-100</t>
  </si>
  <si>
    <t>C000305</t>
  </si>
  <si>
    <t>SAMODZIELNY PUBLICZNY ZESPÓŁ OPIEKI ZDROWOTNEJW LEŻAJSKU</t>
  </si>
  <si>
    <t>W LEŻAJSKU</t>
  </si>
  <si>
    <t>UL. LEŚNA 22</t>
  </si>
  <si>
    <t>37-300 LEŻAJSK</t>
  </si>
  <si>
    <t>LEŻAJSK</t>
  </si>
  <si>
    <t>37-300</t>
  </si>
  <si>
    <t>C000306</t>
  </si>
  <si>
    <t>SAMODZIELNY PUBLICZNYZAKŁAD OPIEKI ZDROWOTNEJSZPITAL ŚW. DUCHA</t>
  </si>
  <si>
    <t>SZPITAL ŚW. DUCHA</t>
  </si>
  <si>
    <t>UL. WARSZAWSKA 14</t>
  </si>
  <si>
    <t>96-200 RAWA MAZOWIECKA</t>
  </si>
  <si>
    <t>RAWA MAZOWIECKA</t>
  </si>
  <si>
    <t>96-200</t>
  </si>
  <si>
    <t>C000307</t>
  </si>
  <si>
    <t>SPZOZ MSWiA Z WARMIŃSKO-MAZURSKIM</t>
  </si>
  <si>
    <t>SPZOZ MSWiA Z WARMIŃSKO-MAZURSKIMCENTRUM ONKOLOGII W OLSZTYNIE</t>
  </si>
  <si>
    <t>CENTRUM ONKOLOGII W OLSZTYNIE</t>
  </si>
  <si>
    <t>AL. WOJSKA POLSKIEGO 37</t>
  </si>
  <si>
    <t>10-228 OLSZTYN</t>
  </si>
  <si>
    <t>10-228</t>
  </si>
  <si>
    <t>C000308</t>
  </si>
  <si>
    <t>C000309</t>
  </si>
  <si>
    <t>UNIWERSYTET MIKOŁAJA KOPERNIKA W TORUNIU</t>
  </si>
  <si>
    <t>UL. J. GAGARINA 11</t>
  </si>
  <si>
    <t>C000310</t>
  </si>
  <si>
    <t>SPSK NR 1 POMORSKIEGO</t>
  </si>
  <si>
    <t>SPSK NR 1 POMORSKIEGOUNIWERSYTETU MEDYCZNEGOIM. PROF. TADEUSZA SOKOŁOWSKIEGO</t>
  </si>
  <si>
    <t>UNIWERSYTETU MEDYCZNEGO</t>
  </si>
  <si>
    <t>UL. SIEDLECKA 2</t>
  </si>
  <si>
    <t>72-010 POLICE</t>
  </si>
  <si>
    <t>POLICE</t>
  </si>
  <si>
    <t>72-010</t>
  </si>
  <si>
    <t>C000311</t>
  </si>
  <si>
    <t>CENTRUM LECZENIA OPARZEŃ</t>
  </si>
  <si>
    <t>CENTRUM LECZENIA OPARZEŃIM. STANISŁAWA SAKIELA</t>
  </si>
  <si>
    <t>IM. STANISŁAWA SAKIELA</t>
  </si>
  <si>
    <t xml:space="preserve"> SIEMIANOWICE ŚLĄSKIE</t>
  </si>
  <si>
    <t>C000312</t>
  </si>
  <si>
    <t>SZPITAL MIEJSKI</t>
  </si>
  <si>
    <t>SZPITAL MIEJSKIUL. ALEJE JEROZOLIMSKIE 26</t>
  </si>
  <si>
    <t>UL. ALEJE JEROZOLIMSKIE 26</t>
  </si>
  <si>
    <t>56-120 BRZEG DOLNY</t>
  </si>
  <si>
    <t>BRZEG DOLNY</t>
  </si>
  <si>
    <t>56-120</t>
  </si>
  <si>
    <t>C000313</t>
  </si>
  <si>
    <t>5 WOJSKOWY SZPITAL KLINICZNY Z POLIKLINIKĄ</t>
  </si>
  <si>
    <t>5 WOJSKOWY SZPITAL KLINICZNY Z POLIKLINIKĄSPZOZ W KRAKOWIE</t>
  </si>
  <si>
    <t>SPZOZ W KRAKOWIE</t>
  </si>
  <si>
    <t>UL. WROCŁAWSKA 1-3</t>
  </si>
  <si>
    <t>30-901 KRAKÓW</t>
  </si>
  <si>
    <t>30-901</t>
  </si>
  <si>
    <t>C000314</t>
  </si>
  <si>
    <t>C000315</t>
  </si>
  <si>
    <t xml:space="preserve"> chelm</t>
  </si>
  <si>
    <t>chelm</t>
  </si>
  <si>
    <t>C000316</t>
  </si>
  <si>
    <t>Samodzielny Publiczny Zespół</t>
  </si>
  <si>
    <t>Samodzielny Publiczny ZespółZakładow Opieki Zdrowotnej w PionkachIm. Lecha i Marii Kaczyńskich Pary Prezydenckiej</t>
  </si>
  <si>
    <t>Zakładow Opieki Zdrowotnej w Pionkach</t>
  </si>
  <si>
    <t>Im. Lecha i Marii Kaczyńskich Pary Prezydenckiej</t>
  </si>
  <si>
    <t>ul. Henryka Sienkiewicza 29</t>
  </si>
  <si>
    <t>26-670 PIONKI</t>
  </si>
  <si>
    <t>PIONKI</t>
  </si>
  <si>
    <t>26-670</t>
  </si>
  <si>
    <t>C000317</t>
  </si>
  <si>
    <t>C000318</t>
  </si>
  <si>
    <t>W BOLESŁAWCU</t>
  </si>
  <si>
    <t>UL. JELENIOGÓRSKA 4</t>
  </si>
  <si>
    <t>59-700 warszawa</t>
  </si>
  <si>
    <t>warszawa</t>
  </si>
  <si>
    <t>59-700</t>
  </si>
  <si>
    <t>C000319</t>
  </si>
  <si>
    <t>ZESPÓŁ ZAKŁADÓW OPIEKI ZDROWOTNEJWADOWICE</t>
  </si>
  <si>
    <t>WADOWICE</t>
  </si>
  <si>
    <t>UL. KARMELICKA 5</t>
  </si>
  <si>
    <t>34-100 WADOWICE</t>
  </si>
  <si>
    <t>34-100</t>
  </si>
  <si>
    <t>C000320</t>
  </si>
  <si>
    <t>ZOZ W SKARŻYSKU KAMIENNEJ</t>
  </si>
  <si>
    <t>ZOZ W SKARŻYSKU KAMIENNEJSZPITAL POWIATOWY IM. MARII SKŁODOWSKIEJ-CURIE</t>
  </si>
  <si>
    <t>SZPITAL POWIATOWY IM. MARII SKŁODOWSKIEJ-CURIE</t>
  </si>
  <si>
    <t>26-110 SKARŻYSKO-KAMIENNA</t>
  </si>
  <si>
    <t>SKARŻYSKO-KAMIENNA</t>
  </si>
  <si>
    <t>26-110</t>
  </si>
  <si>
    <t>C000321</t>
  </si>
  <si>
    <t>SAMODZIELNY PUBLICZNY ZESPÓŁZAKŁADÓW OPIEKI ZDROWOTNEJW ŻUROMINIE</t>
  </si>
  <si>
    <t>W ŻUROMINIE</t>
  </si>
  <si>
    <t>UL. SZPITALNA 56</t>
  </si>
  <si>
    <t>09-300 ŻUROMIN</t>
  </si>
  <si>
    <t>ŻUROMIN</t>
  </si>
  <si>
    <t>09-300</t>
  </si>
  <si>
    <t>C000322</t>
  </si>
  <si>
    <t>ZESPÓŁ OPIEKI ZDROWOTNEJ W ŁOWICZU</t>
  </si>
  <si>
    <t>UL. UŁAŃSKA 28</t>
  </si>
  <si>
    <t>99-400 ŁOWICZ</t>
  </si>
  <si>
    <t>ŁOWICZ</t>
  </si>
  <si>
    <t>99-400</t>
  </si>
  <si>
    <t>C000323</t>
  </si>
  <si>
    <t>WIELKOPOLSKI OŚRODEK REUMATOLOGICZNY</t>
  </si>
  <si>
    <t>WIELKOPOLSKI OŚRODEK REUMATOLOGICZNYSAMODZIELNY PUBLICZNY SPECJALISTYCZNYZESPÓŁ OPIEKI ZDROWOTNEJ W ŚREMIE</t>
  </si>
  <si>
    <t>ZESPÓŁ OPIEKI ZDROWOTNEJ W ŚREMIE</t>
  </si>
  <si>
    <t>UL. MICKIEWICZA 95</t>
  </si>
  <si>
    <t>63-100 ŚREM</t>
  </si>
  <si>
    <t>ŚREM</t>
  </si>
  <si>
    <t>63-100</t>
  </si>
  <si>
    <t>C000324</t>
  </si>
  <si>
    <t>SAMODZIELNY PUBLICZNY ZESPÓŁOPIEKI ZDROWOTNEJ W LESKU</t>
  </si>
  <si>
    <t>OPIEKI ZDROWOTNEJ W LESKU</t>
  </si>
  <si>
    <t>UL. KAZIMIERZA WIELKIEGO 4</t>
  </si>
  <si>
    <t>38-600 LESKO</t>
  </si>
  <si>
    <t>LESKO</t>
  </si>
  <si>
    <t>38-600</t>
  </si>
  <si>
    <t>C000325</t>
  </si>
  <si>
    <t>SZPITAL POWIATOWYIM. JANA PAWŁA II W BARTOSZYCACH</t>
  </si>
  <si>
    <t>IM. JANA PAWŁA II W BARTOSZYCACH</t>
  </si>
  <si>
    <t>UL. WYSZYŃSKIEGO 11</t>
  </si>
  <si>
    <t>11-200 BARTOSZYCE</t>
  </si>
  <si>
    <t>BARTOSZYCE</t>
  </si>
  <si>
    <t>11-200</t>
  </si>
  <si>
    <t>C000326</t>
  </si>
  <si>
    <t>SAMODZIELNY PUBLICZNY ZESPÓŁOPIEKI ZDROWOTNEJ W GŁUBCZYCACH</t>
  </si>
  <si>
    <t>OPIEKI ZDROWOTNEJ W GŁUBCZYCACH</t>
  </si>
  <si>
    <t>UL. MARII SKŁODOWSKIEJ-CURIE 26</t>
  </si>
  <si>
    <t>48-100 GŁUBCZYCE</t>
  </si>
  <si>
    <t>GŁUBCZYCE</t>
  </si>
  <si>
    <t>48-100</t>
  </si>
  <si>
    <t>C000327</t>
  </si>
  <si>
    <t>SAMODZIELNY PUBLICZNY ZAKŁADOPIEKI ZDROWOTNEJ MSWIA W KIELCACHIM. ŚW. JANA PAWŁA II</t>
  </si>
  <si>
    <t>OPIEKI ZDROWOTNEJ MSWIA W KIELCACH</t>
  </si>
  <si>
    <t>IM. ŚW. JANA PAWŁA II</t>
  </si>
  <si>
    <t>UL. WOJSKA POLSKIEGO 51</t>
  </si>
  <si>
    <t>25-375 KIELCE</t>
  </si>
  <si>
    <t>25-375</t>
  </si>
  <si>
    <t>C000328</t>
  </si>
  <si>
    <t>C000329</t>
  </si>
  <si>
    <t>WOJEWÓDZKI SZPITALSPECJALISTYCZNY NR 4</t>
  </si>
  <si>
    <t>SPECJALISTYCZNY NR 4</t>
  </si>
  <si>
    <t>AL. LEGIONÓW 10</t>
  </si>
  <si>
    <t>41-902 BYTOM</t>
  </si>
  <si>
    <t>BYTOM</t>
  </si>
  <si>
    <t>41-902</t>
  </si>
  <si>
    <t>C000330</t>
  </si>
  <si>
    <t>SPECJALISTYCZNY SZPITALIM. E. SZCZEKLIKA W TARNOWIE</t>
  </si>
  <si>
    <t>IM. E. SZCZEKLIKA W TARNOWIE</t>
  </si>
  <si>
    <t>UL. SZPITALNA 13</t>
  </si>
  <si>
    <t>33-100 TARNÓW</t>
  </si>
  <si>
    <t>TARNÓW</t>
  </si>
  <si>
    <t>33-100</t>
  </si>
  <si>
    <t>C000331</t>
  </si>
  <si>
    <t>WIELOSPECJALISTYCZNY SZPITAL WOJEWÓDZKI</t>
  </si>
  <si>
    <t>WIELOSPECJALISTYCZNY SZPITAL WOJEWÓDZKIW GORZOWIE WLKP. SP. Z O.O.</t>
  </si>
  <si>
    <t>W GORZOWIE WLKP. SP. Z O.O.</t>
  </si>
  <si>
    <t>UL. DEKERTA 1</t>
  </si>
  <si>
    <t>66-400 GORZÓW WIELKOPOLSKI</t>
  </si>
  <si>
    <t>GORZÓW WIELKOPOLSKI</t>
  </si>
  <si>
    <t>66-400</t>
  </si>
  <si>
    <t>C000332</t>
  </si>
  <si>
    <t>POWIAT STRZYŻOWSKI</t>
  </si>
  <si>
    <t>UL. PRZECŁAWCZYKA 15</t>
  </si>
  <si>
    <t>C000333</t>
  </si>
  <si>
    <t>SPECJALISTYCZNY SZPITALWOJEWÓDZKI W CIECHANOWIE</t>
  </si>
  <si>
    <t>WOJEWÓDZKI W CIECHANOWIE</t>
  </si>
  <si>
    <t>UL. POWSTAŃCÓW WIELKOPOLSKICH 2</t>
  </si>
  <si>
    <t>06-400 CIECHANÓW</t>
  </si>
  <si>
    <t>CIECHANÓW</t>
  </si>
  <si>
    <t>06-400</t>
  </si>
  <si>
    <t>C000334</t>
  </si>
  <si>
    <t>SP ZOZ W OBORNIKACH</t>
  </si>
  <si>
    <t>64-600 OBORNIKI</t>
  </si>
  <si>
    <t>OBORNIKI</t>
  </si>
  <si>
    <t>64-600</t>
  </si>
  <si>
    <t>C000335</t>
  </si>
  <si>
    <t>SZPITAL POWIATOWYW CHMIELNIKU</t>
  </si>
  <si>
    <t>W CHMIELNIKU</t>
  </si>
  <si>
    <t>UL. KIELECKA 1-3</t>
  </si>
  <si>
    <t>26-020 CHMIELNIK</t>
  </si>
  <si>
    <t>CHMIELNIK</t>
  </si>
  <si>
    <t>26-020</t>
  </si>
  <si>
    <t>C000336</t>
  </si>
  <si>
    <t>POWIATOWE CENTRUM ZDROWIA SP. Z O.O.</t>
  </si>
  <si>
    <t>UL. BOHATERÓW GETTA 10</t>
  </si>
  <si>
    <t>58-400 KAMIENNA GÓRA</t>
  </si>
  <si>
    <t>KAMIENNA GÓRA</t>
  </si>
  <si>
    <t>58-400</t>
  </si>
  <si>
    <t>C000337</t>
  </si>
  <si>
    <t>SZPITAL POWIATOWY W LIMANOWEJ</t>
  </si>
  <si>
    <t>SZPITAL POWIATOWY W LIMANOWEJIMIENIA MIŁOSIERDZIA BOŻEGO</t>
  </si>
  <si>
    <t>IMIENIA MIŁOSIERDZIA BOŻEGO</t>
  </si>
  <si>
    <t>UL. JÓZEFA PIŁSUDSKIEGO 61</t>
  </si>
  <si>
    <t>34-600 LIMANOWA</t>
  </si>
  <si>
    <t>LIMANOWA</t>
  </si>
  <si>
    <t>34-600</t>
  </si>
  <si>
    <t>C000338</t>
  </si>
  <si>
    <t>SP ZOZ W CHOSZCZNIE</t>
  </si>
  <si>
    <t>M. NIEDZIAŁKOWSKIEGO 4A</t>
  </si>
  <si>
    <t>73-200 CHOSZCZNO</t>
  </si>
  <si>
    <t>CHOSZCZNO</t>
  </si>
  <si>
    <t>73-200</t>
  </si>
  <si>
    <t>C000339</t>
  </si>
  <si>
    <t>WOJEWÓDZKI SZPITAL IM. ZOFII</t>
  </si>
  <si>
    <t>WOJEWÓDZKI SZPITAL IM. ZOFIIZ ZAMOYSKICH TARNOWSKIEJW TARNOBRZEGU</t>
  </si>
  <si>
    <t>Z ZAMOYSKICH TARNOWSKIEJ</t>
  </si>
  <si>
    <t>W TARNOBRZEGU</t>
  </si>
  <si>
    <t>39-400 TARNOBRZEG</t>
  </si>
  <si>
    <t>TARNOBRZEG</t>
  </si>
  <si>
    <t>39-400</t>
  </si>
  <si>
    <t>C000340</t>
  </si>
  <si>
    <t>SAMODZIELNY PUBLICZNY ZAKŁADOPIEKI ZDROWOTNEJ W MIĘDZYCHODZIE</t>
  </si>
  <si>
    <t>OPIEKI ZDROWOTNEJ W MIĘDZYCHODZIE</t>
  </si>
  <si>
    <t>UL. SZPITALNA 10</t>
  </si>
  <si>
    <t>64-400 MIĘDZCHÓD</t>
  </si>
  <si>
    <t>MIĘDZCHÓD</t>
  </si>
  <si>
    <t>64-400</t>
  </si>
  <si>
    <t>C000341</t>
  </si>
  <si>
    <t>POWIAT SOKÓLSKI</t>
  </si>
  <si>
    <t>POWIAT SOKÓLSKIZARZĄD POWIATU SOKÓLSKIEGO</t>
  </si>
  <si>
    <t>ZARZĄD POWIATU SOKÓLSKIEGO</t>
  </si>
  <si>
    <t>ul. MARSZ. JÓZEFA PIŁSUDSKIEGO 8</t>
  </si>
  <si>
    <t>C000342</t>
  </si>
  <si>
    <t>SAMODZIELNY PUBLICZNY ZAKŁAD OPIEKI ZDROWOTNEJIM. MACIEJA ZMIECHOWA W ŁASINIE</t>
  </si>
  <si>
    <t>IM. MACIEJA ZMIECHOWA W ŁASINIE</t>
  </si>
  <si>
    <t>UL. RADZYŃSKA 4</t>
  </si>
  <si>
    <t>86-320 ŁASIN</t>
  </si>
  <si>
    <t>ŁASIN</t>
  </si>
  <si>
    <t>86-320</t>
  </si>
  <si>
    <t>C000343</t>
  </si>
  <si>
    <t>SP ZOZ SZPITAL POWIATOWY</t>
  </si>
  <si>
    <t>SP ZOZ SZPITAL POWIATOWYIM. EDMUNDA BIERNACKIEGO</t>
  </si>
  <si>
    <t>IM. EDMUNDA BIERNACKIEGO</t>
  </si>
  <si>
    <t>UL.PARTYZANTÓW 30</t>
  </si>
  <si>
    <t>26-300 OPOCZNO</t>
  </si>
  <si>
    <t>OPOCZNO</t>
  </si>
  <si>
    <t>26-300</t>
  </si>
  <si>
    <t>C000344</t>
  </si>
  <si>
    <t>ZESPÓŁ OPIEKI ZDROWOTNEJW WĄGROWCU</t>
  </si>
  <si>
    <t>W WĄGROWCU</t>
  </si>
  <si>
    <t>UL.KOŚCIUSZKI 74</t>
  </si>
  <si>
    <t>62-100 WĄGROWIEC</t>
  </si>
  <si>
    <t>WĄGROWIEC</t>
  </si>
  <si>
    <t>62-100</t>
  </si>
  <si>
    <t>C000345</t>
  </si>
  <si>
    <t>SAMODZIELNY PUBLICZNYZAKŁAD OPIEKI ZDROWOTNEJW TOMASZOWIE LUBELSKIM</t>
  </si>
  <si>
    <t>W TOMASZOWIE LUBELSKIM</t>
  </si>
  <si>
    <t>ALEJE GRUNWALDZKIE 1</t>
  </si>
  <si>
    <t>22-600 TOMASZÓW LUBELSKI</t>
  </si>
  <si>
    <t>TOMASZÓW LUBELSKI</t>
  </si>
  <si>
    <t>22-600</t>
  </si>
  <si>
    <t>C000346</t>
  </si>
  <si>
    <t>ZESPÓŁ OPIEKI ZDROWOTNEJSZPITAL POWIATOWY IM. JANA PAWŁA II</t>
  </si>
  <si>
    <t>SZPITAL POWIATOWY IM. JANA PAWŁA II</t>
  </si>
  <si>
    <t>ŻEROMSKIEGO 28</t>
  </si>
  <si>
    <t>29-100 WŁOSZCZOWA</t>
  </si>
  <si>
    <t>WŁOSZCZOWA</t>
  </si>
  <si>
    <t>29-100</t>
  </si>
  <si>
    <t>C000347</t>
  </si>
  <si>
    <t>WOJEWÓDZKI SZPITAL ZESPOLONYIM. DR. ROMANA OSTRZYCKIEGO W KONINIE</t>
  </si>
  <si>
    <t>IM. DR. ROMANA OSTRZYCKIEGO W KONINIE</t>
  </si>
  <si>
    <t>SZPITALNA 45</t>
  </si>
  <si>
    <t>62-504 KONIN</t>
  </si>
  <si>
    <t>KONIN</t>
  </si>
  <si>
    <t>62-504</t>
  </si>
  <si>
    <t>C000348</t>
  </si>
  <si>
    <t>ALEKSANDRA MAJKOWSKA</t>
  </si>
  <si>
    <t>GRYFA POMORSKIEGO 46/B/7</t>
  </si>
  <si>
    <t>81-572 GDYNIA</t>
  </si>
  <si>
    <t>81-572</t>
  </si>
  <si>
    <t>C000349</t>
  </si>
  <si>
    <t>SAMODZIELNY PUBLICZNY ZESPÓŁOPIEKI ZDROWOTNEJ W HRUBIESZOWIE</t>
  </si>
  <si>
    <t>OPIEKI ZDROWOTNEJ W HRUBIESZOWIE</t>
  </si>
  <si>
    <t>UL. PIŁSUDSKIEGO 11</t>
  </si>
  <si>
    <t>22-500 HRUBIESZÓW</t>
  </si>
  <si>
    <t>HRUBIESZÓW</t>
  </si>
  <si>
    <t>22-500</t>
  </si>
  <si>
    <t>C000350</t>
  </si>
  <si>
    <t>SZPITAL WOJEWÓDZKI IM. ŚW. ŁUKASZA SP ZOZ</t>
  </si>
  <si>
    <t xml:space="preserve"> IM. ŚW. ŁUKASZA SP ZOZ</t>
  </si>
  <si>
    <t>UL.LWOWSKA 178</t>
  </si>
  <si>
    <t>C000351</t>
  </si>
  <si>
    <t>SZPITAL POWIATOWY IM. A. WOLAŃCZYKA SP. Z O.O.</t>
  </si>
  <si>
    <t xml:space="preserve"> IM. A. WOLAŃCZYKA SP. Z O.O.</t>
  </si>
  <si>
    <t>UL. HOŻA 11</t>
  </si>
  <si>
    <t>59-500 ZŁOTORYJA</t>
  </si>
  <si>
    <t>ZŁOTORYJA</t>
  </si>
  <si>
    <t>59-500</t>
  </si>
  <si>
    <t>C000352</t>
  </si>
  <si>
    <t>ZESPÓŁ OPIEKI ZDROWOTNEJW ROPCZYCACH</t>
  </si>
  <si>
    <t>W ROPCZYCACH</t>
  </si>
  <si>
    <t>KS. KARD.STEFANA WYSZYŃSKIEGO 54</t>
  </si>
  <si>
    <t>39-100 ROPCZYCE</t>
  </si>
  <si>
    <t>ROPCZYCE</t>
  </si>
  <si>
    <t>39-100</t>
  </si>
  <si>
    <t>C000353</t>
  </si>
  <si>
    <t>SAMODZIELNY PUBLICZNYZAKŁAD OPIEKI ZDROWOTNEJ W MŁAWIE</t>
  </si>
  <si>
    <t>ZAKŁAD OPIEKI ZDROWOTNEJ W MŁAWIE</t>
  </si>
  <si>
    <t>UL. ANNY DOBRSKIEJ 1</t>
  </si>
  <si>
    <t>06-500 MŁAWA</t>
  </si>
  <si>
    <t>MŁAWA</t>
  </si>
  <si>
    <t>06-500</t>
  </si>
  <si>
    <t>C000354</t>
  </si>
  <si>
    <t>POWIAT BIESZCZADZKI</t>
  </si>
  <si>
    <t>UL. BEŁSKA 22</t>
  </si>
  <si>
    <t>C000355</t>
  </si>
  <si>
    <t>SAMODZIELNY PUBLICZNY ZAKŁADOPIEKI ZDROWOTNEJ W PARCZEWIE</t>
  </si>
  <si>
    <t>OPIEKI ZDROWOTNEJ W PARCZEWIE</t>
  </si>
  <si>
    <t>UL. KOŚCIELNA 136</t>
  </si>
  <si>
    <t>21-100 PARCZEW</t>
  </si>
  <si>
    <t>PARCZEW</t>
  </si>
  <si>
    <t>C000356</t>
  </si>
  <si>
    <t>SZPITAL POWIATOWY IM. A.SOKOŁOWSKIEGO</t>
  </si>
  <si>
    <t>SZPITALNA 28</t>
  </si>
  <si>
    <t>77-400 ZŁOTÓW</t>
  </si>
  <si>
    <t>ZŁOTÓW</t>
  </si>
  <si>
    <t>77-400</t>
  </si>
  <si>
    <t>C000357</t>
  </si>
  <si>
    <t>WOJEWÓDZKI SZPITAL DZIECIĘCY IM. ŚW. LUDWIKA</t>
  </si>
  <si>
    <t>WOJEWÓDZKI SZPITAL DZIECIĘCY IM. ŚW. LUDWIKAWSSD KRAKÓW</t>
  </si>
  <si>
    <t>WSSD KRAKÓW</t>
  </si>
  <si>
    <t>UL. STRZELECKA 2</t>
  </si>
  <si>
    <t>31-503 KRAKÓW</t>
  </si>
  <si>
    <t>31-503</t>
  </si>
  <si>
    <t>C000358</t>
  </si>
  <si>
    <t>SAMODZIELNY PUBLICZNY SZPITAL KLINICZNY NR 1</t>
  </si>
  <si>
    <t>SAMODZIELNY PUBLICZNY SZPITAL KLINICZNY NR 1IM. STANISŁAWA SZYSZKO ŚLĄSKIEGO UNIWERSYTETU MEDY</t>
  </si>
  <si>
    <t>IM. STANISŁAWA SZYSZKO ŚLĄSKIEGO UNIWERSYTETU MEDY</t>
  </si>
  <si>
    <t>UL. 3-GO MAJA 13-15</t>
  </si>
  <si>
    <t>41-800 ZABRZE</t>
  </si>
  <si>
    <t>ZABRZE</t>
  </si>
  <si>
    <t>41-800</t>
  </si>
  <si>
    <t>C000359</t>
  </si>
  <si>
    <t>SAMODZIELNY PUBLICZNY ZESPÓŁOPIEKI ZDROWOTNEJ W SANOKU</t>
  </si>
  <si>
    <t>OPIEKI ZDROWOTNEJ W SANOKU</t>
  </si>
  <si>
    <t>UL. 800 - LECIA 26</t>
  </si>
  <si>
    <t>38-500 SANOK</t>
  </si>
  <si>
    <t>SANOK</t>
  </si>
  <si>
    <t>38-500</t>
  </si>
  <si>
    <t>C000360</t>
  </si>
  <si>
    <t>CENTRUM ONKOLOGII</t>
  </si>
  <si>
    <t>CENTRUM ONKOLOGIIIM. PROF. FRANCISZKA ŁUKASZCZYKA W BYDGOSZCZY</t>
  </si>
  <si>
    <t>IM. PROF. FRANCISZKA ŁUKASZCZYKA W BYDGOSZCZY</t>
  </si>
  <si>
    <t>UL. DR IZABELI ROMANOWEJ 2</t>
  </si>
  <si>
    <t>85-796 BYDGOSZCZ</t>
  </si>
  <si>
    <t>85-796</t>
  </si>
  <si>
    <t>C000361</t>
  </si>
  <si>
    <t>Uniwersytecki Szpital Kliniczny</t>
  </si>
  <si>
    <t>Uniwersytecki Szpital Klinicznyw Olsztynie</t>
  </si>
  <si>
    <t>w Olsztynie</t>
  </si>
  <si>
    <t>Aleja Warszawska 30</t>
  </si>
  <si>
    <t>10-082 Olsztyn</t>
  </si>
  <si>
    <t>Olsztyn</t>
  </si>
  <si>
    <t>10-082</t>
  </si>
  <si>
    <t>CD00001</t>
  </si>
  <si>
    <t>COMESA POLSKA SP.ZO.O.</t>
  </si>
  <si>
    <t>UL. WOLIŃSKA  4</t>
  </si>
  <si>
    <t>03-699 WARSZAWA</t>
  </si>
  <si>
    <t>03-699</t>
  </si>
  <si>
    <t>CD00003</t>
  </si>
  <si>
    <t>MYMED MARCIN MARCINKOWSKI</t>
  </si>
  <si>
    <t>UL. PLATYNOWA 23</t>
  </si>
  <si>
    <t>CD00004</t>
  </si>
  <si>
    <t>MEDIWAY MARCIN DESZCZYŃSKI</t>
  </si>
  <si>
    <t>UL. ZAPŁOCIE 148 C</t>
  </si>
  <si>
    <t>02-970 WARSZAWA</t>
  </si>
  <si>
    <t>02-970</t>
  </si>
  <si>
    <t>CD00005</t>
  </si>
  <si>
    <t>YOMED JOANNA WAWRZYNIAK</t>
  </si>
  <si>
    <t>UL. POLESKA 18/2</t>
  </si>
  <si>
    <t>40-733 KATOWICE</t>
  </si>
  <si>
    <t>40-733</t>
  </si>
  <si>
    <t>CD00006</t>
  </si>
  <si>
    <t>FULL-MED SP. Z O. O.</t>
  </si>
  <si>
    <t>UL. BURSAKI 6</t>
  </si>
  <si>
    <t>20-150 Lublin</t>
  </si>
  <si>
    <t>Lublin</t>
  </si>
  <si>
    <t>20-150</t>
  </si>
  <si>
    <t>CD00007</t>
  </si>
  <si>
    <t>MPROJEKT MICHAŁ ŁĄCZNY</t>
  </si>
  <si>
    <t>UL. POMORSKA 7/1</t>
  </si>
  <si>
    <t>62-030 LUBOŃ</t>
  </si>
  <si>
    <t>LUBOŃ</t>
  </si>
  <si>
    <t>62-030</t>
  </si>
  <si>
    <t>CD00008</t>
  </si>
  <si>
    <t>Anmar Spółka z o.o.</t>
  </si>
  <si>
    <t>Strefowa 22</t>
  </si>
  <si>
    <t>43-100 Tychy</t>
  </si>
  <si>
    <t>Tychy</t>
  </si>
  <si>
    <t>CP00001</t>
  </si>
  <si>
    <t>ACHILLES CENTRUM MEDYCZNE</t>
  </si>
  <si>
    <t>ACHILLES CENTRUM MEDYCZNEADRIAN RYMARCZYK</t>
  </si>
  <si>
    <t>ADRIAN RYMARCZYK</t>
  </si>
  <si>
    <t>UL. MELOMANÓW 10/2</t>
  </si>
  <si>
    <t>00-712 WARSZAWA</t>
  </si>
  <si>
    <t>00-712</t>
  </si>
  <si>
    <t>CP00002</t>
  </si>
  <si>
    <t>AGAMED CHIRURGIA ORTOPEDYCZNA</t>
  </si>
  <si>
    <t>UL. TRAUGUTTA 8/10</t>
  </si>
  <si>
    <t>90-107 ŁÓDŹ</t>
  </si>
  <si>
    <t>90-107</t>
  </si>
  <si>
    <t>CP00003</t>
  </si>
  <si>
    <t>AGKLINIK KLINIKA MEDYCYNY ESTETYCZNEJ</t>
  </si>
  <si>
    <t>AGKLINIK KLINIKA MEDYCYNY ESTETYCZNEJADAMA GUMKOWSKIEGO</t>
  </si>
  <si>
    <t>ADAMA GUMKOWSKIEGO</t>
  </si>
  <si>
    <t>UL. KAZIMIERZOWSKA 43</t>
  </si>
  <si>
    <t>02-572 WARSZAWA</t>
  </si>
  <si>
    <t>02-572</t>
  </si>
  <si>
    <t>CP00004</t>
  </si>
  <si>
    <t>SPECJALISTYCZNY GABINET</t>
  </si>
  <si>
    <t>SPECJALISTYCZNY GABINETLEKARSKI AKmed</t>
  </si>
  <si>
    <t>LEKARSKI AKmed</t>
  </si>
  <si>
    <t>UL. TWARDOWSKIEGO 33A</t>
  </si>
  <si>
    <t>30-312 KRAKÓW</t>
  </si>
  <si>
    <t>30-312</t>
  </si>
  <si>
    <t>CP00005</t>
  </si>
  <si>
    <t>ORTOPEDIKA SP. Z O.O.</t>
  </si>
  <si>
    <t>UL. MODLIŃSKA 310/312</t>
  </si>
  <si>
    <t>03-152 WARSZAWA</t>
  </si>
  <si>
    <t>03-152</t>
  </si>
  <si>
    <t>CP00006</t>
  </si>
  <si>
    <t>ASKLEPIOS B.P. SP Z. O.O.</t>
  </si>
  <si>
    <t>UL. PODWISŁOCZE 22a</t>
  </si>
  <si>
    <t>35-309 RZESZÓW</t>
  </si>
  <si>
    <t>35-309</t>
  </si>
  <si>
    <t>CP00007</t>
  </si>
  <si>
    <t>AUTONOMICZNA SEKCJA PIŁKI NOŻNEJ</t>
  </si>
  <si>
    <t>AUTONOMICZNA SEKCJA PIŁKI NOŻNEJMIEDŹ LEGNICA W UPADŁOŚCI UKŁ</t>
  </si>
  <si>
    <t>MIEDŹ LEGNICA W UPADŁOŚCI UKŁ</t>
  </si>
  <si>
    <t>UL. ŻEGLARSKA 5</t>
  </si>
  <si>
    <t>CP00008</t>
  </si>
  <si>
    <t>SZPITAL ZAKONU BONIFRATRÓW</t>
  </si>
  <si>
    <t>SZPITAL ZAKONU BONIFRATRÓWW KATOWICACH SP.Z.O.O.</t>
  </si>
  <si>
    <t>W KATOWICACH SP.Z.O.O.</t>
  </si>
  <si>
    <t>UL. MARKIEFKI 87</t>
  </si>
  <si>
    <t>40-211 KATOWICE</t>
  </si>
  <si>
    <t>40-211</t>
  </si>
  <si>
    <t>CP00009</t>
  </si>
  <si>
    <t>CENTERMED SZPITAL I PRZYCHODNIA</t>
  </si>
  <si>
    <t>UL. ŚW. ŁAZARZA 14</t>
  </si>
  <si>
    <t>31-530 KRAKÓW</t>
  </si>
  <si>
    <t>31-530</t>
  </si>
  <si>
    <t>CP00010</t>
  </si>
  <si>
    <t>CENTRUM KOMPLEKSOWEJ</t>
  </si>
  <si>
    <t>CENTRUM KOMPLEKSOWEJREHABILITACJI SP. Z O.O.</t>
  </si>
  <si>
    <t>REHABILITACJI SP. Z O.O.</t>
  </si>
  <si>
    <t>UL. GĄSIOROWSKIEGO 12/14</t>
  </si>
  <si>
    <t>05-510 KONSTANCIN JEZIORNA</t>
  </si>
  <si>
    <t>KONSTANCIN JEZIORNA</t>
  </si>
  <si>
    <t>05-510</t>
  </si>
  <si>
    <t>CP00011</t>
  </si>
  <si>
    <t>CENTRUM MEDYCYNY SPORTOWEJ</t>
  </si>
  <si>
    <t>CENTRUM MEDYCYNY SPORTOWEJ SP.Z O.O</t>
  </si>
  <si>
    <t xml:space="preserve"> SP.Z O.O</t>
  </si>
  <si>
    <t>UL. WAWELSKA 5</t>
  </si>
  <si>
    <t>CP00012</t>
  </si>
  <si>
    <t>CENTRUM MEDYCZNE DAMIANA</t>
  </si>
  <si>
    <t>CENTRUM MEDYCZNE DAMIANAHOLDING SP.Z O.O.</t>
  </si>
  <si>
    <t>HOLDING SP.Z O.O.</t>
  </si>
  <si>
    <t>UL. WAŁBRZYSKA 46</t>
  </si>
  <si>
    <t>02-739 WARSZAWA</t>
  </si>
  <si>
    <t>02-739</t>
  </si>
  <si>
    <t>CP00013</t>
  </si>
  <si>
    <t>CENTRUM MEDYCZNE</t>
  </si>
  <si>
    <t>CENTRUM MEDYCZNEKSIĘŻY MŁYN SP.Z O.O.</t>
  </si>
  <si>
    <t>KSIĘŻY MŁYN SP.Z O.O.</t>
  </si>
  <si>
    <t>UL. PRZĘDZALNIANA 66</t>
  </si>
  <si>
    <t>90-338 ŁÓDŹ</t>
  </si>
  <si>
    <t>90-338</t>
  </si>
  <si>
    <t>CP00014</t>
  </si>
  <si>
    <t>CENTRUM MEDYCZNE ENEL-MED</t>
  </si>
  <si>
    <t>CENTRUM MEDYCZNE ENEL-MEDSPÓŁKA AKCYJNA</t>
  </si>
  <si>
    <t>SPÓŁKA AKCYJNA</t>
  </si>
  <si>
    <t>UL. SŁOMIŃSKIEGO 19 LOK 524</t>
  </si>
  <si>
    <t>00-195 WARSZAWA</t>
  </si>
  <si>
    <t>00-195</t>
  </si>
  <si>
    <t>CP00015</t>
  </si>
  <si>
    <t>CENTRUM PULMONOLOGII I ALERGOLOGII</t>
  </si>
  <si>
    <t>CENTRUM PULMONOLOGII I ALERGOLOGIIW KARPACZU S.A.</t>
  </si>
  <si>
    <t>W KARPACZU S.A.</t>
  </si>
  <si>
    <t>UL. MYŚLIWSKA 13</t>
  </si>
  <si>
    <t>58-540 KARPACZ</t>
  </si>
  <si>
    <t>KARPACZ</t>
  </si>
  <si>
    <t>58-540</t>
  </si>
  <si>
    <t>CP00016</t>
  </si>
  <si>
    <t>MAZOWIECKIE CENTRUM REHABILITACJI</t>
  </si>
  <si>
    <t>MAZOWIECKIE CENTRUM REHABILITACJISTOCER SP. Z O.O.</t>
  </si>
  <si>
    <t>STOCER SP. Z O.O.</t>
  </si>
  <si>
    <t>UL. WIERZEJEWSKIEGO 12</t>
  </si>
  <si>
    <t>CP00017</t>
  </si>
  <si>
    <t>DARIUSZ BOJANOWSKI ORTOPEDA</t>
  </si>
  <si>
    <t>AL. HARCERZY ZATOROWCÓW 7 M. 7</t>
  </si>
  <si>
    <t>91-144 ŁÓDŹ</t>
  </si>
  <si>
    <t>91-144</t>
  </si>
  <si>
    <t>CP00018</t>
  </si>
  <si>
    <t>DENTAL PRESTIGE Sp. z o.o.</t>
  </si>
  <si>
    <t>UL. SOBIESKIEGO 2C</t>
  </si>
  <si>
    <t>62-040 PUSZCZYKOWO</t>
  </si>
  <si>
    <t>PUSZCZYKOWO</t>
  </si>
  <si>
    <t>62-040</t>
  </si>
  <si>
    <t>CP00019</t>
  </si>
  <si>
    <t>DR N. MED. MARCIN ZIÓŁKOWSKI</t>
  </si>
  <si>
    <t>UL. ZIELONE ZACISZE 1 LOK 316</t>
  </si>
  <si>
    <t>03-291 WARSZAWA</t>
  </si>
  <si>
    <t>03-291</t>
  </si>
  <si>
    <t>CP00020</t>
  </si>
  <si>
    <t>EMC INSTYTUT MEDYCZNY S.A.</t>
  </si>
  <si>
    <t>UL. PILCZYCKA 144-148</t>
  </si>
  <si>
    <t>54-144 WROCŁAW</t>
  </si>
  <si>
    <t>54-144</t>
  </si>
  <si>
    <t>CP00021</t>
  </si>
  <si>
    <t>EUROPEJSKI FUNDUSZ LEASINGOWY S.A.</t>
  </si>
  <si>
    <t>PL. ORLĄT LWOWSKICH 1</t>
  </si>
  <si>
    <t>53-605 WROCŁAW</t>
  </si>
  <si>
    <t>53-605</t>
  </si>
  <si>
    <t>CP00022</t>
  </si>
  <si>
    <t>FLAK MAREK</t>
  </si>
  <si>
    <t>UL. SIKORSKIEGO 15/51</t>
  </si>
  <si>
    <t>05-500 PIASECZNO</t>
  </si>
  <si>
    <t>PIASECZNO</t>
  </si>
  <si>
    <t>05-500</t>
  </si>
  <si>
    <t>CP00023</t>
  </si>
  <si>
    <t>FMC CENTRUM MEDYCZNE</t>
  </si>
  <si>
    <t>FMC CENTRUM MEDYCZNEJAROSŁAW FABIŚ</t>
  </si>
  <si>
    <t>JAROSŁAW FABIŚ</t>
  </si>
  <si>
    <t>UL. MIKOŁAJA KOPERNIKA 48/50</t>
  </si>
  <si>
    <t>90-553 ŁÓDŹ</t>
  </si>
  <si>
    <t>90-553</t>
  </si>
  <si>
    <t>CP00024</t>
  </si>
  <si>
    <t>FUNDACJA POMOCY OSOBOM</t>
  </si>
  <si>
    <t>FUNDACJA POMOCY OSOBOMNIEPEŁNOSPRAWNYM PO URAZACHKOMUNIKACYJNYCH I SPORTOWYCH</t>
  </si>
  <si>
    <t>NIEPEŁNOSPRAWNYM PO URAZACH</t>
  </si>
  <si>
    <t>KOMUNIKACYJNYCH I SPORTOWYCH</t>
  </si>
  <si>
    <t>UL. UJEJSKIEGO 75 POK 306</t>
  </si>
  <si>
    <t>CP00025</t>
  </si>
  <si>
    <t>GABINET LEKARSKI DR TOMASZ KOZIEŁ</t>
  </si>
  <si>
    <t>UL. HAWAJSKA 3/41</t>
  </si>
  <si>
    <t>02-776 WARSZAWA</t>
  </si>
  <si>
    <t>02-776</t>
  </si>
  <si>
    <t>CP00026</t>
  </si>
  <si>
    <t>GABINET LEKARSKI MAREK TRAMŚ</t>
  </si>
  <si>
    <t>AL. JEROZOLIMSKIE 157/6</t>
  </si>
  <si>
    <t>02-326 WARSZAWA</t>
  </si>
  <si>
    <t>02-326</t>
  </si>
  <si>
    <t>CP00027</t>
  </si>
  <si>
    <t>GABINET LEKARSKI MICHAŁ WALCZAK</t>
  </si>
  <si>
    <t>GABINET LEKARSKI MICHAŁ WALCZAKOS. DĄBROWSZCZAKÓW 9/4</t>
  </si>
  <si>
    <t>OS. DĄBROWSZCZAKÓW 9/4</t>
  </si>
  <si>
    <t>62-020 SWARZĘDZ</t>
  </si>
  <si>
    <t>SWARZĘDZ</t>
  </si>
  <si>
    <t>62-020</t>
  </si>
  <si>
    <t>CP00028</t>
  </si>
  <si>
    <t>GABINET LEKARSKI SIWIŃSKI DARIUSZ</t>
  </si>
  <si>
    <t>UL. SREBRNA 17</t>
  </si>
  <si>
    <t>60-172 POZNAŃ</t>
  </si>
  <si>
    <t>60-172</t>
  </si>
  <si>
    <t>CP00029</t>
  </si>
  <si>
    <t>NIEPUBLICZNY ZAKŁAD OPIEKI</t>
  </si>
  <si>
    <t>NIEPUBLICZNY ZAKŁAD OPIEKIZDROWOTNEJ KOMED</t>
  </si>
  <si>
    <t>ZDROWOTNEJ KOMED</t>
  </si>
  <si>
    <t>UL. SIENKIEWICZA 59</t>
  </si>
  <si>
    <t>90-009 ŁÓDŹ</t>
  </si>
  <si>
    <t>90-009</t>
  </si>
  <si>
    <t>CP00030</t>
  </si>
  <si>
    <t>PODDĘBICKIE CENTRUM ZDROWIA SP. Z O.O.</t>
  </si>
  <si>
    <t>UL. MICKIEWICZA 16</t>
  </si>
  <si>
    <t>99-200 PODDĘBICE</t>
  </si>
  <si>
    <t>PODDĘBICE</t>
  </si>
  <si>
    <t>99-200</t>
  </si>
  <si>
    <t>CP00031</t>
  </si>
  <si>
    <t>GABINET ORTOPEDYCZNO-URAZOWY</t>
  </si>
  <si>
    <t>GABINET ORTOPEDYCZNO-URAZOWYJAN FRANIEL</t>
  </si>
  <si>
    <t>JAN FRANIEL</t>
  </si>
  <si>
    <t>UL. RYNEK 17</t>
  </si>
  <si>
    <t>42-600 TARNOWSKIE GÓRY</t>
  </si>
  <si>
    <t>TARNOWSKIE GÓRY</t>
  </si>
  <si>
    <t>42-600</t>
  </si>
  <si>
    <t>CP00032</t>
  </si>
  <si>
    <t>GABINET ORTOPEDYCZNY</t>
  </si>
  <si>
    <t>GABINET ORTOPEDYCZNYANDRZEJ PUŹNIAK</t>
  </si>
  <si>
    <t>ANDRZEJ PUŹNIAK</t>
  </si>
  <si>
    <t>UL. PUŁTUSKA 30/6</t>
  </si>
  <si>
    <t>53-116 WROCŁAW</t>
  </si>
  <si>
    <t>53-116</t>
  </si>
  <si>
    <t>CP00033</t>
  </si>
  <si>
    <t>SPORTO SP. Z O.O.</t>
  </si>
  <si>
    <t>UL. MIEDZIANA 13/15</t>
  </si>
  <si>
    <t>90-038 ŁÓDŹ</t>
  </si>
  <si>
    <t>90-038</t>
  </si>
  <si>
    <t>CP00034</t>
  </si>
  <si>
    <t>GABINET SOFTMED-LASER S.C.</t>
  </si>
  <si>
    <t>GABINET SOFTMED-LASER S.C.EWA PIKOR-KOZYRA, DANIEL KOZYRA</t>
  </si>
  <si>
    <t>EWA PIKOR-KOZYRA, DANIEL KOZYRA</t>
  </si>
  <si>
    <t>UL. 3-GO MAJA 14</t>
  </si>
  <si>
    <t>05-530 GÓRA KALWARIA</t>
  </si>
  <si>
    <t>GÓRA KALWARIA</t>
  </si>
  <si>
    <t>05-530</t>
  </si>
  <si>
    <t>CP00035</t>
  </si>
  <si>
    <t>GALEN-ORTOPEDIA SP. Z O.O.</t>
  </si>
  <si>
    <t>UL. JERZEGO 6</t>
  </si>
  <si>
    <t>43-150 BIERUŃ</t>
  </si>
  <si>
    <t>BIERUŃ</t>
  </si>
  <si>
    <t>43-150</t>
  </si>
  <si>
    <t>CP00036</t>
  </si>
  <si>
    <t>HUMANA MEDICA OMEDA SP. Z O.O.</t>
  </si>
  <si>
    <t>UL. FABRYCZNA 39</t>
  </si>
  <si>
    <t>15-482 BIAŁYSTOK</t>
  </si>
  <si>
    <t>15-482</t>
  </si>
  <si>
    <t>CP00037</t>
  </si>
  <si>
    <t>IMPLANTS INDUSTRIE SA</t>
  </si>
  <si>
    <t>IMPLANTS INDUSTRIE SAODDZIAŁ W POLSCE</t>
  </si>
  <si>
    <t>ODDZIAŁ W POLSCE</t>
  </si>
  <si>
    <t>UL. PACZKOWSKA 26</t>
  </si>
  <si>
    <t>60-171 POZNAŃ</t>
  </si>
  <si>
    <t>60-171</t>
  </si>
  <si>
    <t>CP00038</t>
  </si>
  <si>
    <t>IMPOMED CENTRUM S.A.</t>
  </si>
  <si>
    <t>UL. SKRZYNECKIEGO 38</t>
  </si>
  <si>
    <t>04-563 WARSZAWA</t>
  </si>
  <si>
    <t>04-563</t>
  </si>
  <si>
    <t>CP00039</t>
  </si>
  <si>
    <t>INDYWIDUALNA PRAKTYKA LEKARSKA</t>
  </si>
  <si>
    <t>INDYWIDUALNA PRAKTYKA LEKARSKABARTOSZ PAPROTA</t>
  </si>
  <si>
    <t>BARTOSZ PAPROTA</t>
  </si>
  <si>
    <t>UL. SOWIA 4</t>
  </si>
  <si>
    <t>70-793 SZCZECIN</t>
  </si>
  <si>
    <t>70-793</t>
  </si>
  <si>
    <t>CP00040</t>
  </si>
  <si>
    <t>MASTERHAND PAWEŁ NOWICKI</t>
  </si>
  <si>
    <t>UL. BOLESŁAWA POBOŻNEGO 16</t>
  </si>
  <si>
    <t>CP00041</t>
  </si>
  <si>
    <t>INDYWIDUALNA PRAKTYKA LEKARSKAMACIEJ PAWLAK</t>
  </si>
  <si>
    <t>MACIEJ PAWLAK</t>
  </si>
  <si>
    <t>UL. NA ZBOCZU 101A</t>
  </si>
  <si>
    <t>80-110 GDAŃSK</t>
  </si>
  <si>
    <t>80-110</t>
  </si>
  <si>
    <t>CP00042</t>
  </si>
  <si>
    <t>INDYWIDUALNA PRAKTYKA LEKARSKAM.JANIAK</t>
  </si>
  <si>
    <t>M.JANIAK</t>
  </si>
  <si>
    <t>UL. CHROBREGO 21</t>
  </si>
  <si>
    <t>62-502 KONIN</t>
  </si>
  <si>
    <t>62-502</t>
  </si>
  <si>
    <t>CP00043</t>
  </si>
  <si>
    <t>INDYWIDUALNA SPECJALISTYCZNA PRAKTYKA</t>
  </si>
  <si>
    <t>INDYWIDUALNA SPECJALISTYCZNA PRAKTYKALEKARSKA DARIUSZ CZERWIŃSKI SPECJALISTACHIRURGI URAZOWEJ I ORTOPEDYCZNEJ</t>
  </si>
  <si>
    <t>LEKARSKA DARIUSZ CZERWIŃSKI SPECJALISTA</t>
  </si>
  <si>
    <t>CHIRURGI URAZOWEJ I ORTOPEDYCZNEJ</t>
  </si>
  <si>
    <t>UL. ARMII KRAJOWEJ 72/3</t>
  </si>
  <si>
    <t>81-844 SOPOT</t>
  </si>
  <si>
    <t>81-844</t>
  </si>
  <si>
    <t>CP00044</t>
  </si>
  <si>
    <t>INDYWIDUALNA SPECJALISTYCZNA PRAKTYKALEKARSKA DR MACIEJ LASKOWSKI</t>
  </si>
  <si>
    <t>LEKARSKA DR MACIEJ LASKOWSKI</t>
  </si>
  <si>
    <t>UL. BIWAKOWA 5 P.107</t>
  </si>
  <si>
    <t>80-299 GDAŃSK</t>
  </si>
  <si>
    <t>80-299</t>
  </si>
  <si>
    <t>CP00045</t>
  </si>
  <si>
    <t>INTERHEM K. MAZGAJSKA-BARCZYK,</t>
  </si>
  <si>
    <t>INTERHEM K. MAZGAJSKA-BARCZYK,M. MILEWSKI, J. PISZCZ, J. KŁOCZKOP. RADZIWON SP. J.</t>
  </si>
  <si>
    <t>M. MILEWSKI, J. PISZCZ, J. KŁOCZKO</t>
  </si>
  <si>
    <t>P. RADZIWON SP. J.</t>
  </si>
  <si>
    <t>UL. BRONIEWSKIEGO 4</t>
  </si>
  <si>
    <t>15-748 BIAŁYSTOK</t>
  </si>
  <si>
    <t>15-748</t>
  </si>
  <si>
    <t>CP00046</t>
  </si>
  <si>
    <t>"PJ-MED" SP. Z O.O.</t>
  </si>
  <si>
    <t>UL. WAFLOWA 7A</t>
  </si>
  <si>
    <t>02-508 WARSZAWA</t>
  </si>
  <si>
    <t>02-508</t>
  </si>
  <si>
    <t>CP00047</t>
  </si>
  <si>
    <t>KCM CLINIC SPÓŁKA AKCYJNA</t>
  </si>
  <si>
    <t>UL. BANKOWA 5-7</t>
  </si>
  <si>
    <t>58-500 JELENIA GÓRA</t>
  </si>
  <si>
    <t>JELENIA GÓRA</t>
  </si>
  <si>
    <t>58-500</t>
  </si>
  <si>
    <t>CP00048</t>
  </si>
  <si>
    <t>SCANMED SPORT SP. Z O.O.</t>
  </si>
  <si>
    <t>UL. BANKOWA 2</t>
  </si>
  <si>
    <t>44-240 ŻORY</t>
  </si>
  <si>
    <t>ŻORY</t>
  </si>
  <si>
    <t>44-240</t>
  </si>
  <si>
    <t>CP00049</t>
  </si>
  <si>
    <t>SZPITAL ŚWIĘTEGO ŁUKASZA</t>
  </si>
  <si>
    <t>SZPITAL ŚWIĘTEGO ŁUKASZASPÓLKA AKCYJNA</t>
  </si>
  <si>
    <t>SPÓLKA AKCYJNA</t>
  </si>
  <si>
    <t>UL. BYSTRZAŃSKA 94B</t>
  </si>
  <si>
    <t>43-300 BIELSKO- BIAŁA</t>
  </si>
  <si>
    <t>BIELSKO- BIAŁA</t>
  </si>
  <si>
    <t>CP00050</t>
  </si>
  <si>
    <t>KS VIVE TARGI KIELCE</t>
  </si>
  <si>
    <t>UL. ROBOTNICZA 5</t>
  </si>
  <si>
    <t>25-662 KIELCE</t>
  </si>
  <si>
    <t>25-662</t>
  </si>
  <si>
    <t>CP00051</t>
  </si>
  <si>
    <t>LUX MED. SP. Z O.O.</t>
  </si>
  <si>
    <t>UL. POSTĘPU 21b</t>
  </si>
  <si>
    <t>02-676 WARSZAWA</t>
  </si>
  <si>
    <t>02-676</t>
  </si>
  <si>
    <t>CP00052</t>
  </si>
  <si>
    <t xml:space="preserve"> PRYWATNA PRAKTYKA LEKARSKA</t>
  </si>
  <si>
    <t xml:space="preserve"> PRYWATNA PRAKTYKA LEKARSKAMACIEJ SĘDZICKI</t>
  </si>
  <si>
    <t>MACIEJ SĘDZICKI</t>
  </si>
  <si>
    <t>UL. ANNY JAGIELLONKI 27M5</t>
  </si>
  <si>
    <t>80-034 GDAŃSK</t>
  </si>
  <si>
    <t>80-034</t>
  </si>
  <si>
    <t>CP00053</t>
  </si>
  <si>
    <t>MAZOWIECKI SZPITAL WOJEWÓDZKI</t>
  </si>
  <si>
    <t>MAZOWIECKI SZPITAL WOJEWÓDZKIW SIEDLCACH SP. Z O.O.</t>
  </si>
  <si>
    <t>W SIEDLCACH SP. Z O.O.</t>
  </si>
  <si>
    <t>UL. PONIATOWSKIEGO 26</t>
  </si>
  <si>
    <t>08-110 SIEDLCE</t>
  </si>
  <si>
    <t>SIEDLCE</t>
  </si>
  <si>
    <t>08-110</t>
  </si>
  <si>
    <t>CP00054</t>
  </si>
  <si>
    <t>MAZOWIECKI SZPITAL BRÓDNOWSKI</t>
  </si>
  <si>
    <t>MAZOWIECKI SZPITAL BRÓDNOWSKISP. Z O.O.</t>
  </si>
  <si>
    <t>CP00055</t>
  </si>
  <si>
    <t>MDMEDICA SP. Z O.O.</t>
  </si>
  <si>
    <t>UL. KLINICZNA 1B</t>
  </si>
  <si>
    <t>80-402 GDAŃSK</t>
  </si>
  <si>
    <t>80-402</t>
  </si>
  <si>
    <t>CP00056</t>
  </si>
  <si>
    <t>MEDICOVER SP. Z O.O.</t>
  </si>
  <si>
    <t>UL. RZECZYPOSPOLITEJ 5</t>
  </si>
  <si>
    <t>02-972 WARSZAWA</t>
  </si>
  <si>
    <t>02-972</t>
  </si>
  <si>
    <t>CP00057</t>
  </si>
  <si>
    <t>NIEPUBLICZNY ORTOPEDYCZNY ZOZ NR 55</t>
  </si>
  <si>
    <t>NIEPUBLICZNY ORTOPEDYCZNY ZOZ NR 55ARTRO-KLINIKA BIENIECKILEKARSKA SPÓŁKA  PARTNERSKA</t>
  </si>
  <si>
    <t>ARTRO-KLINIKA BIENIECKI</t>
  </si>
  <si>
    <t>LEKARSKA SPÓŁKA  PARTNERSKA</t>
  </si>
  <si>
    <t>AL. WOJSKA POLSKIEGO 80</t>
  </si>
  <si>
    <t>10-290 OLSZTYN</t>
  </si>
  <si>
    <t>10-290</t>
  </si>
  <si>
    <t>CP00058</t>
  </si>
  <si>
    <t>NIEPUBLICZNY ZAKŁAD OPIEKI ZDROWOTNEJ</t>
  </si>
  <si>
    <t>NIEPUBLICZNY ZAKŁAD OPIEKI ZDROWOTNEJINTERMED</t>
  </si>
  <si>
    <t>INTERMED</t>
  </si>
  <si>
    <t>UL.MERKURIUSZA POLSKIEGO 23A</t>
  </si>
  <si>
    <t>30-363 KRAKÓW</t>
  </si>
  <si>
    <t>30-363</t>
  </si>
  <si>
    <t>CP00059</t>
  </si>
  <si>
    <t>NORTHERN MEDICAL SP. Z O.O.</t>
  </si>
  <si>
    <t>UL. SUWAK 3</t>
  </si>
  <si>
    <t>CP00060</t>
  </si>
  <si>
    <t>NOWE TECHNIKI MEDYCZNE SZPITAL</t>
  </si>
  <si>
    <t>NOWE TECHNIKI MEDYCZNE SZPITALSPECJALISTYCZNY IM. ŚWIĘTEJ RODZINYSP. Z O.O.</t>
  </si>
  <si>
    <t>SPECJALISTYCZNY IM. ŚWIĘTEJ RODZINY</t>
  </si>
  <si>
    <t>RUDNA MAŁA 600</t>
  </si>
  <si>
    <t>36-060 GŁOGÓW MAŁOPOLSKI</t>
  </si>
  <si>
    <t>GŁOGÓW MAŁOPOLSKI</t>
  </si>
  <si>
    <t>36-060</t>
  </si>
  <si>
    <t>CP00061</t>
  </si>
  <si>
    <t>VIVAX SP. Z O.O. SP. K.</t>
  </si>
  <si>
    <t>UL. PODKOMORSKA 4</t>
  </si>
  <si>
    <t>CP00062</t>
  </si>
  <si>
    <t>NSZOZ CHIRURGIA ENDOSKOPOWA</t>
  </si>
  <si>
    <t>NSZOZ CHIRURGIA ENDOSKOPOWAENDOMEDICAL</t>
  </si>
  <si>
    <t>ENDOMEDICAL</t>
  </si>
  <si>
    <t>UL. CHWALISZEWO 19A</t>
  </si>
  <si>
    <t>61-105 POZNAŃ</t>
  </si>
  <si>
    <t>61-105</t>
  </si>
  <si>
    <t>CP00063</t>
  </si>
  <si>
    <t>NSZOZ PORADNIA REHABILITACJI S.C.</t>
  </si>
  <si>
    <t>NSZOZ PORADNIA REHABILITACJI S.C.J. PACEWICZ, Ł. ŁABANOWSKI</t>
  </si>
  <si>
    <t>J. PACEWICZ, Ł. ŁABANOWSKI</t>
  </si>
  <si>
    <t>UL. OSIEDLOWA 9</t>
  </si>
  <si>
    <t>26-600 RADOM</t>
  </si>
  <si>
    <t>26-600</t>
  </si>
  <si>
    <t>CP00064</t>
  </si>
  <si>
    <t>NZOZ ANIMA SP. Z O.O.</t>
  </si>
  <si>
    <t>UL. ŻWIRKI I WIGURY 32</t>
  </si>
  <si>
    <t>43-190 MIKOŁÓW</t>
  </si>
  <si>
    <t>43-190</t>
  </si>
  <si>
    <t>CP00065</t>
  </si>
  <si>
    <t>ARTHROS SP. Z O. O.</t>
  </si>
  <si>
    <t>AL. KASZTANOWA 6</t>
  </si>
  <si>
    <t>24-140 NAŁĘCZÓW</t>
  </si>
  <si>
    <t>NAŁĘCZÓW</t>
  </si>
  <si>
    <t>24-140</t>
  </si>
  <si>
    <t>CP00066</t>
  </si>
  <si>
    <t>DOM LEKARSKI S.A.</t>
  </si>
  <si>
    <t>UL. RYDLA 37</t>
  </si>
  <si>
    <t>70-783 SZCZECIN</t>
  </si>
  <si>
    <t>70-783</t>
  </si>
  <si>
    <t>CP00067</t>
  </si>
  <si>
    <t>NZOZ EUROMEDIC KLINIKI</t>
  </si>
  <si>
    <t>NZOZ EUROMEDIC KLINIKISPECJALISTYCZNE JANINALEŚNIK-LUDYGA</t>
  </si>
  <si>
    <t>SPECJALISTYCZNE JANINA</t>
  </si>
  <si>
    <t>LEŚNIK-LUDYGA</t>
  </si>
  <si>
    <t>UL. KOŚCIUSZKI 92 B</t>
  </si>
  <si>
    <t>40-519 KATOWICE</t>
  </si>
  <si>
    <t>40-519</t>
  </si>
  <si>
    <t>CP00068</t>
  </si>
  <si>
    <t>NZOZ KLINIKA GRUNWALDZKA</t>
  </si>
  <si>
    <t>UL. GRUNWALDZKA 324</t>
  </si>
  <si>
    <t>60-166 POZNAŃ</t>
  </si>
  <si>
    <t>60-166</t>
  </si>
  <si>
    <t>CP00069</t>
  </si>
  <si>
    <t>NZOZ MEDAB</t>
  </si>
  <si>
    <t>UL. PIOTRKOWSKA 94</t>
  </si>
  <si>
    <t>90-103 ŁÓDŹ</t>
  </si>
  <si>
    <t>90-103</t>
  </si>
  <si>
    <t>CP00070</t>
  </si>
  <si>
    <t>JERZY PETZ MEDIQ NIEPUBLICZNY</t>
  </si>
  <si>
    <t>JERZY PETZ MEDIQ NIEPUBLICZNYZAKŁAD OPIEKI ZDROWOTNEJ</t>
  </si>
  <si>
    <t>UL. PIŁSUDSKIEGO 20</t>
  </si>
  <si>
    <t>05-120 LEGIONOWO</t>
  </si>
  <si>
    <t>LEGIONOWO</t>
  </si>
  <si>
    <t>05-120</t>
  </si>
  <si>
    <t>CP00071</t>
  </si>
  <si>
    <t>NZOZ PRYWATNE CENTRUM ORTOPEDYCZNE</t>
  </si>
  <si>
    <t>NZOZ PRYWATNE CENTRUM ORTOPEDYCZNEMAX-MED S.C.</t>
  </si>
  <si>
    <t>MAX-MED S.C.</t>
  </si>
  <si>
    <t>CP00072</t>
  </si>
  <si>
    <t>AVIMED SP. Z O.O</t>
  </si>
  <si>
    <t>ul. KS. J. POPIEŁUSZKI 50</t>
  </si>
  <si>
    <t>CP00073</t>
  </si>
  <si>
    <t>NZOZ SZPITAL POWIATOWY W SŁUBICACH</t>
  </si>
  <si>
    <t>NZOZ SZPITAL POWIATOWY W SŁUBICACHSPÓŁKA Z O.O.</t>
  </si>
  <si>
    <t>SPÓŁKA Z O.O.</t>
  </si>
  <si>
    <t>UL. NADODRZAŃSKA 6</t>
  </si>
  <si>
    <t>69-100 SŁUBICE</t>
  </si>
  <si>
    <t>SŁUBICE</t>
  </si>
  <si>
    <t>69-100</t>
  </si>
  <si>
    <t>CP00074</t>
  </si>
  <si>
    <t>OMED GRELA, KUREK SP.J.</t>
  </si>
  <si>
    <t>UL. WĄWOZOWA 21</t>
  </si>
  <si>
    <t>02-796 WARSZAWA</t>
  </si>
  <si>
    <t>02-796</t>
  </si>
  <si>
    <t>CP00075</t>
  </si>
  <si>
    <t>ORTHOS SZPITAL</t>
  </si>
  <si>
    <t>ORTHOS SZPITALWIELOSPECJALISTYCZNY SP.Z.O.O.</t>
  </si>
  <si>
    <t>WIELOSPECJALISTYCZNY SP.Z.O.O.</t>
  </si>
  <si>
    <t>UL. WROCŁAWSKA 2A KOMOROWICE</t>
  </si>
  <si>
    <t>52-200 WROCŁAW</t>
  </si>
  <si>
    <t>52-200</t>
  </si>
  <si>
    <t>CP00076</t>
  </si>
  <si>
    <t>ORTO MEDICAL SP Z. O.O.</t>
  </si>
  <si>
    <t>UL. NARUTOWICZA 71/12</t>
  </si>
  <si>
    <t>20-019 LUBLIN</t>
  </si>
  <si>
    <t>20-019</t>
  </si>
  <si>
    <t>CP00077</t>
  </si>
  <si>
    <t>ORTOLINE KLINIKA ORTOPEDYCZNA</t>
  </si>
  <si>
    <t>UL. WINNA 24</t>
  </si>
  <si>
    <t>65-366 ZIELONA GÓRA</t>
  </si>
  <si>
    <t>65-366</t>
  </si>
  <si>
    <t>CP00078</t>
  </si>
  <si>
    <t>ORTOMIX SPECJALISTYCZNY</t>
  </si>
  <si>
    <t>ORTOMIX SPECJALISTYCZNYGABINET LEKARSKIJACEK WALAWSKI ORTOPEDA</t>
  </si>
  <si>
    <t>GABINET LEKARSKI</t>
  </si>
  <si>
    <t>JACEK WALAWSKI ORTOPEDA</t>
  </si>
  <si>
    <t>UL. KISIELEWSKIEGO 6</t>
  </si>
  <si>
    <t>20-865 LUBLIN</t>
  </si>
  <si>
    <t>20-865</t>
  </si>
  <si>
    <t>CP00079</t>
  </si>
  <si>
    <t>ORTOPEDICUM SP. Z O.O.</t>
  </si>
  <si>
    <t>UL. KOŁO STRZELNICY 3</t>
  </si>
  <si>
    <t>30-219 KRAKÓW</t>
  </si>
  <si>
    <t>30-219</t>
  </si>
  <si>
    <t>CP00080</t>
  </si>
  <si>
    <t>OSTEON NIEPUBLICZNY</t>
  </si>
  <si>
    <t>OSTEON NIEPUBLICZNYZAKŁAD OPIEKI ZDROWOTNEJIM.PROF. JERZEGO JASIELSKIEGO</t>
  </si>
  <si>
    <t>IM.PROF. JERZEGO JASIELSKIEGO</t>
  </si>
  <si>
    <t>UL. WILANOWSKA 1</t>
  </si>
  <si>
    <t>CP00081</t>
  </si>
  <si>
    <t>P.H.U." ANMAR"SP. Z O.O SP. K.</t>
  </si>
  <si>
    <t>UL. BŁAWATKÓW 6</t>
  </si>
  <si>
    <t>CP00082</t>
  </si>
  <si>
    <t>PERFECTUS ZDROWIE SP. Z O.O.</t>
  </si>
  <si>
    <t>PL. GRUNWALDZKI 8 LOK. 105</t>
  </si>
  <si>
    <t>40-950 KATOWICE</t>
  </si>
  <si>
    <t>40-950</t>
  </si>
  <si>
    <t>CP00083</t>
  </si>
  <si>
    <t>PLESZEWSKIE CENTRUM MEDYCZNE</t>
  </si>
  <si>
    <t>PLESZEWSKIE CENTRUM MEDYCZNEW PLESZEWIE SP. Z O.O.</t>
  </si>
  <si>
    <t>W PLESZEWIE SP. Z O.O.</t>
  </si>
  <si>
    <t>UL. POZNAŃSKA 125A</t>
  </si>
  <si>
    <t>63-300 PLESZEW</t>
  </si>
  <si>
    <t>PLESZEW</t>
  </si>
  <si>
    <t>63-300</t>
  </si>
  <si>
    <t>CP00084</t>
  </si>
  <si>
    <t>POGOŃ SZCZECIN</t>
  </si>
  <si>
    <t>UL. KARLOWICZA 28</t>
  </si>
  <si>
    <t>71-102 SZCZECIN</t>
  </si>
  <si>
    <t>71-102</t>
  </si>
  <si>
    <t>CP00085</t>
  </si>
  <si>
    <t>POWIATOWE CENTRUM ZDROWIA SP. Z O.O</t>
  </si>
  <si>
    <t>POWIATOWE CENTRUM ZDROWIA SP. Z O.OOdbiory na : AL. ARMII KRAJOWEJ 105/106</t>
  </si>
  <si>
    <t>Odbiory na : AL. ARMII KRAJOWEJ 105/106</t>
  </si>
  <si>
    <t>UL. 500-LECIA 23</t>
  </si>
  <si>
    <t>82-200 MALBORK</t>
  </si>
  <si>
    <t>MALBORK</t>
  </si>
  <si>
    <t>82-200</t>
  </si>
  <si>
    <t>CP00086</t>
  </si>
  <si>
    <t>PRAKTYKA LEKARSKA</t>
  </si>
  <si>
    <t>PRAKTYKA LEKARSKADR BOGUSŁAW FALKOWSKI</t>
  </si>
  <si>
    <t>DR BOGUSŁAW FALKOWSKI</t>
  </si>
  <si>
    <t>CP00087</t>
  </si>
  <si>
    <t>PRAKTYKA LEKARSKAPIOTR CHOMICKI-BINDAS</t>
  </si>
  <si>
    <t>PIOTR CHOMICKI-BINDAS</t>
  </si>
  <si>
    <t>UL. ZAMOYSKIEGO 41</t>
  </si>
  <si>
    <t>30-519 KRAKÓW</t>
  </si>
  <si>
    <t>30-519</t>
  </si>
  <si>
    <t>CP00088</t>
  </si>
  <si>
    <t>PRYWATNA POLIKLINIKA ''NA GROBLI''</t>
  </si>
  <si>
    <t>PRYWATNA POLIKLINIKA ''NA GROBLI''SP. Z O.O.</t>
  </si>
  <si>
    <t>PL. HIRSZFELDA 1</t>
  </si>
  <si>
    <t>53-413 WROCŁAW</t>
  </si>
  <si>
    <t>53-413</t>
  </si>
  <si>
    <t>CP00089</t>
  </si>
  <si>
    <t>PRYWATNY GABINET URAZOWO -</t>
  </si>
  <si>
    <t>PRYWATNY GABINET URAZOWO -ORTOPEDYCZNY MACIEJ KENTEL</t>
  </si>
  <si>
    <t>ORTOPEDYCZNY MACIEJ KENTEL</t>
  </si>
  <si>
    <t>UL. BEZPIECZNA 12/2</t>
  </si>
  <si>
    <t>51-114 WROCŁAW</t>
  </si>
  <si>
    <t>51-114</t>
  </si>
  <si>
    <t>CP00090</t>
  </si>
  <si>
    <t>PŁOCKI ZAKŁAD OPIEKI ZDROWOTNEJ</t>
  </si>
  <si>
    <t>PŁOCKI ZAKŁAD OPIEKI ZDROWOTNEJSP. Z O.O.</t>
  </si>
  <si>
    <t>UL. KOŚCIUSZKI 28</t>
  </si>
  <si>
    <t>09-402 PŁOCK</t>
  </si>
  <si>
    <t>09-402</t>
  </si>
  <si>
    <t>CP00091</t>
  </si>
  <si>
    <t>REGIONALNE CENTRUM ZDROWIA</t>
  </si>
  <si>
    <t>REGIONALNE CENTRUM ZDROWIASP. Z O.O.</t>
  </si>
  <si>
    <t>UL. GEN. JÓZEFA BEMA 5-6</t>
  </si>
  <si>
    <t>CP00092</t>
  </si>
  <si>
    <t>REHASPORT CLINIC SP. Z O.O.</t>
  </si>
  <si>
    <t>UL. GÓRECKA 30</t>
  </si>
  <si>
    <t>60-201 POZNAŃ</t>
  </si>
  <si>
    <t>60-201</t>
  </si>
  <si>
    <t>CP00093</t>
  </si>
  <si>
    <t>WOJEWÓDZKIE CENTRUM SZPITALNE</t>
  </si>
  <si>
    <t>WOJEWÓDZKIE CENTRUM SZPITALNEKOTLINY JELENIOGÓRSKIEJ</t>
  </si>
  <si>
    <t>KOTLINY JELENIOGÓRSKIEJ</t>
  </si>
  <si>
    <t>UL. OGIŃSKIEGO 6</t>
  </si>
  <si>
    <t>58-506 JELENIA GÓRA</t>
  </si>
  <si>
    <t>58-506</t>
  </si>
  <si>
    <t>CP00094</t>
  </si>
  <si>
    <t>SCANMED S.A.</t>
  </si>
  <si>
    <t>UL. STEFANA OKRZEI 1A</t>
  </si>
  <si>
    <t>09-200 Warszawa</t>
  </si>
  <si>
    <t>CP00095</t>
  </si>
  <si>
    <t>SEBASTIAN KRUPA</t>
  </si>
  <si>
    <t>SEBASTIAN KRUPAPRYWATNA PRAKTYKA LEKARSKA</t>
  </si>
  <si>
    <t>UL. MORELOWA 88</t>
  </si>
  <si>
    <t>52-200 WROCŁAW KARWIANY</t>
  </si>
  <si>
    <t>WROCŁAW KARWIANY</t>
  </si>
  <si>
    <t>CP00096</t>
  </si>
  <si>
    <t>SPECJALISTYCZNA PRYWATNA PRAKTYKA</t>
  </si>
  <si>
    <t>SPECJALISTYCZNA PRYWATNA PRAKTYKALEKARSKA ANDRZEJ KOMOR</t>
  </si>
  <si>
    <t>LEKARSKA ANDRZEJ KOMOR</t>
  </si>
  <si>
    <t>UL. SOKRATESA 2B / 42</t>
  </si>
  <si>
    <t>01-909 WARSZAWA</t>
  </si>
  <si>
    <t>01-909</t>
  </si>
  <si>
    <t>CP00097</t>
  </si>
  <si>
    <t>SPECJALISTYCZNE CENTRUM DIAGNOSTYCZNO-</t>
  </si>
  <si>
    <t>SPECJALISTYCZNE CENTRUM DIAGNOSTYCZNO-LECZNICZE BAMBERSKI DWÓR SP. Z O.O</t>
  </si>
  <si>
    <t>LECZNICZE BAMBERSKI DWÓR SP. Z O.O</t>
  </si>
  <si>
    <t>UL. SIERADZKA 9</t>
  </si>
  <si>
    <t>60-161 POZNAŃ</t>
  </si>
  <si>
    <t>60-161</t>
  </si>
  <si>
    <t>CP00098</t>
  </si>
  <si>
    <t>SPECJALISTYCZNY OŚRODEK CHIRURGII</t>
  </si>
  <si>
    <t>SPECJALISTYCZNY OŚRODEK CHIRURGIIARTROSKOPOWEJ I ORTOPEDYCZNEJ.NZOZ ORTOPEDIA SC OPOLE</t>
  </si>
  <si>
    <t>ARTROSKOPOWEJ I ORTOPEDYCZNEJ.</t>
  </si>
  <si>
    <t>NZOZ ORTOPEDIA SC OPOLE</t>
  </si>
  <si>
    <t>UL. KARŁOWICZA 40</t>
  </si>
  <si>
    <t>48-340 GŁUCHOŁAZY</t>
  </si>
  <si>
    <t>GŁUCHOŁAZY</t>
  </si>
  <si>
    <t>48-340</t>
  </si>
  <si>
    <t>CP00099</t>
  </si>
  <si>
    <t>SPORT MEDICA S.A.</t>
  </si>
  <si>
    <t>UL. PORY 78</t>
  </si>
  <si>
    <t>CP00100</t>
  </si>
  <si>
    <t>SPORTHO SPECJALISTYCZNY GABINET</t>
  </si>
  <si>
    <t>SPORTHO SPECJALISTYCZNY GABINETORTOPEDYCZNY PIOTR GRYGIEL</t>
  </si>
  <si>
    <t>ORTOPEDYCZNY PIOTR GRYGIEL</t>
  </si>
  <si>
    <t>CP00101</t>
  </si>
  <si>
    <t>STOWARZYSZENIE WSPIERANIA ORTOPEDII</t>
  </si>
  <si>
    <t>STOWARZYSZENIE WSPIERANIA ORTOPEDIIW ŻARACH "ORTOPEDIA ŻARSKA"</t>
  </si>
  <si>
    <t>W ŻARACH "ORTOPEDIA ŻARSKA"</t>
  </si>
  <si>
    <t>CP00102</t>
  </si>
  <si>
    <t>SWISSMED CENTRUM ZDROWIA S.A.</t>
  </si>
  <si>
    <t>UL. WILEŃSKA 44</t>
  </si>
  <si>
    <t>80-215 GDAŃSK</t>
  </si>
  <si>
    <t>80-215</t>
  </si>
  <si>
    <t>CP00103</t>
  </si>
  <si>
    <t>NZOZ SZPITAL POD BUKAMI</t>
  </si>
  <si>
    <t>NZOZ SZPITAL POD BUKAMIBIEL-MED SP. Z O.O.</t>
  </si>
  <si>
    <t>BIEL-MED SP. Z O.O.</t>
  </si>
  <si>
    <t>UL. SZARA 5</t>
  </si>
  <si>
    <t>CP00104</t>
  </si>
  <si>
    <t>Szpital Specjalistyczny</t>
  </si>
  <si>
    <t>Szpital Specjalistycznyim. E. Biernackiego w Mielcu</t>
  </si>
  <si>
    <t>im. E. Biernackiego w Mielcu</t>
  </si>
  <si>
    <t>UL. ŻEROMSKIEGO 22</t>
  </si>
  <si>
    <t>39-300 MIELEC</t>
  </si>
  <si>
    <t>MIELEC</t>
  </si>
  <si>
    <t>39-300</t>
  </si>
  <si>
    <t>CP00105</t>
  </si>
  <si>
    <t>SZPITAL POWIATOWY WE WRZEŚNI</t>
  </si>
  <si>
    <t>SZPITAL POWIATOWY WE WRZEŚNISP. Z O.O. W RESTRUKTURYZACJI</t>
  </si>
  <si>
    <t>SP. Z O.O. W RESTRUKTURYZACJI</t>
  </si>
  <si>
    <t>UL. SŁOWACKIEGO 2</t>
  </si>
  <si>
    <t>62-300 WRZEŚNIA</t>
  </si>
  <si>
    <t>WRZEŚNIA</t>
  </si>
  <si>
    <t>62-300</t>
  </si>
  <si>
    <t>CP00106</t>
  </si>
  <si>
    <t>SZPITAL SPECJALISTYCZNYIM. LUDWIKA RYDYGIERA W KRAKOWIESP. Z O.O.</t>
  </si>
  <si>
    <t>IM. LUDWIKA RYDYGIERA W KRAKOWIE</t>
  </si>
  <si>
    <t>OS. ZŁOTEJ JESIENI 1</t>
  </si>
  <si>
    <t>31-826 KRAKÓW</t>
  </si>
  <si>
    <t>31-826</t>
  </si>
  <si>
    <t>CP00107</t>
  </si>
  <si>
    <t>TRIGON ORTHOPEDIA S.C.</t>
  </si>
  <si>
    <t>UL. DERENIOWA 2 C / 226</t>
  </si>
  <si>
    <t>CP00108</t>
  </si>
  <si>
    <t>NEPTUN GAIK ROMAN</t>
  </si>
  <si>
    <t>UL. RYBACKA 22</t>
  </si>
  <si>
    <t>82-103 JANTAR</t>
  </si>
  <si>
    <t>JANTAR</t>
  </si>
  <si>
    <t>82-103</t>
  </si>
  <si>
    <t>CP00109</t>
  </si>
  <si>
    <t>WARSZAWSKIE CENTRUM MEDYCZNE</t>
  </si>
  <si>
    <t>WARSZAWSKIE CENTRUM MEDYCZNESP. Z O.O.</t>
  </si>
  <si>
    <t>UL. WYNALAZEK 4</t>
  </si>
  <si>
    <t>02-677 WARSZAWA</t>
  </si>
  <si>
    <t>02-677</t>
  </si>
  <si>
    <t>CP00110</t>
  </si>
  <si>
    <t>SWISSMED CENTRUM ZDROWIA S.A.SZPITAL WARSZAWA</t>
  </si>
  <si>
    <t>SZPITAL WARSZAWA</t>
  </si>
  <si>
    <t>UL. ŚW. WINCENTEGO 103</t>
  </si>
  <si>
    <t>CP00111</t>
  </si>
  <si>
    <t>SZPITAL CHIRURGII MAŁOINWAZYJNEJ</t>
  </si>
  <si>
    <t>SZPITAL CHIRURGII MAŁOINWAZYJNEJI REKONSTRUKCYJNEJ SP. Z O.O.</t>
  </si>
  <si>
    <t>I REKONSTRUKCYJNEJ SP. Z O.O.</t>
  </si>
  <si>
    <t>AL. ARMII KRAJOWEJ 180</t>
  </si>
  <si>
    <t>CP00112</t>
  </si>
  <si>
    <t>PAŁUCKIE CENTRUM ZDROWIA SP. Z O.O.</t>
  </si>
  <si>
    <t>UL. SZPITALNA 30</t>
  </si>
  <si>
    <t>88-400 ŻNIN</t>
  </si>
  <si>
    <t>ŻNIN</t>
  </si>
  <si>
    <t>88-400</t>
  </si>
  <si>
    <t>CP00113</t>
  </si>
  <si>
    <t>PROVITA SP. Z O.O. ANGELIUS SZPITAL</t>
  </si>
  <si>
    <t>UL. FABRYCZNA 13 D</t>
  </si>
  <si>
    <t>40-611 KATOWICE</t>
  </si>
  <si>
    <t>40-611</t>
  </si>
  <si>
    <t>CP00114</t>
  </si>
  <si>
    <t>ARTROSKOP CENTRUM MEDYCZNE</t>
  </si>
  <si>
    <t>ARTROSKOP CENTRUM MEDYCZNEBOGDAN WZIĘTEK</t>
  </si>
  <si>
    <t>BOGDAN WZIĘTEK</t>
  </si>
  <si>
    <t>UL. WIOSENNA 25</t>
  </si>
  <si>
    <t>32-566 ALWERNIA</t>
  </si>
  <si>
    <t>ALWERNIA</t>
  </si>
  <si>
    <t>32-566</t>
  </si>
  <si>
    <t>CP00115</t>
  </si>
  <si>
    <t>NZOZ "NA RONDZIE"</t>
  </si>
  <si>
    <t>AL. WOJSKA POLSKIEGO 3 C</t>
  </si>
  <si>
    <t>CP00116</t>
  </si>
  <si>
    <t>VITAL MEDIC SP. Z O.O.</t>
  </si>
  <si>
    <t>UL. SKŁODOWSKIEJ- CURIE 21</t>
  </si>
  <si>
    <t>46-200 KLUCZBORK</t>
  </si>
  <si>
    <t>KLUCZBORK</t>
  </si>
  <si>
    <t>46-200</t>
  </si>
  <si>
    <t>CP00117</t>
  </si>
  <si>
    <t>CENTRUM OPIEKI MEDYCZNEJ</t>
  </si>
  <si>
    <t>CENTRUM OPIEKI MEDYCZNEJW JAROSŁAWIU</t>
  </si>
  <si>
    <t>W JAROSŁAWIU</t>
  </si>
  <si>
    <t>UL. 3 MAJA 70</t>
  </si>
  <si>
    <t>37-500 JAROSŁAW</t>
  </si>
  <si>
    <t>JAROSŁAW</t>
  </si>
  <si>
    <t>37-500</t>
  </si>
  <si>
    <t>CP00118</t>
  </si>
  <si>
    <t>CENTRA MEDYCZNE MEDYCEUSZ SP.Z O. O.</t>
  </si>
  <si>
    <t>UL.  BAZAROWA  9</t>
  </si>
  <si>
    <t>91-053 ŁÓDŹ</t>
  </si>
  <si>
    <t>91-053</t>
  </si>
  <si>
    <t>CP00119</t>
  </si>
  <si>
    <t>CENTRUM MEDYCZNE SILESIANA SP. Z O.O.</t>
  </si>
  <si>
    <t>UL. SZYBOWA  2A</t>
  </si>
  <si>
    <t>41-808 ZABRZE</t>
  </si>
  <si>
    <t>41-808</t>
  </si>
  <si>
    <t>CP00120</t>
  </si>
  <si>
    <t>NZOZ SZPITAL POWIATOWY</t>
  </si>
  <si>
    <t>NZOZ SZPITAL POWIATOWYW DZIERŻONIOWIE SP. Z.O.O</t>
  </si>
  <si>
    <t>W DZIERŻONIOWIE SP. Z.O.O</t>
  </si>
  <si>
    <t>UL. CICHA 1</t>
  </si>
  <si>
    <t>58-200 DZIERŻONIÓW</t>
  </si>
  <si>
    <t>DZIERŻONIÓW</t>
  </si>
  <si>
    <t>58-200</t>
  </si>
  <si>
    <t>CP00121</t>
  </si>
  <si>
    <t>CENTRUM EDUKACJI MEDYCZNEJ</t>
  </si>
  <si>
    <t>CENTRUM EDUKACJI MEDYCZNEJCEMED SP. Z O.O.</t>
  </si>
  <si>
    <t>CEMED SP. Z O.O.</t>
  </si>
  <si>
    <t>UL. BRONIEWSKIEGO 89</t>
  </si>
  <si>
    <t>01-876 WARSZAWA</t>
  </si>
  <si>
    <t>01-876</t>
  </si>
  <si>
    <t>CP00122</t>
  </si>
  <si>
    <t>JG GONZALEZ SP. Z O.O.</t>
  </si>
  <si>
    <t>UL. BOLESŁAWA CHROBREGO 36</t>
  </si>
  <si>
    <t>CP00123</t>
  </si>
  <si>
    <t>HALLUXMED CHIRURGIA STOPY KOLANA</t>
  </si>
  <si>
    <t>HALLUXMED CHIRURGIA STOPY KOLANAZBIGNIEW JACKOWIAK</t>
  </si>
  <si>
    <t>ZBIGNIEW JACKOWIAK</t>
  </si>
  <si>
    <t>UL. KOMORNICKA 57</t>
  </si>
  <si>
    <t>62-052 KOMORNIKI</t>
  </si>
  <si>
    <t>KOMORNIKI</t>
  </si>
  <si>
    <t>62-052</t>
  </si>
  <si>
    <t>CP00124</t>
  </si>
  <si>
    <t>CENTRUM MEDYCZNEIWONA ZYS SPÓŁKA KOMANDYTOWA</t>
  </si>
  <si>
    <t>IWONA ZYS SPÓŁKA KOMANDYTOWA</t>
  </si>
  <si>
    <t>UL. OGRODOWA 11A</t>
  </si>
  <si>
    <t>62-067 RAKONIEWICE</t>
  </si>
  <si>
    <t>RAKONIEWICE</t>
  </si>
  <si>
    <t>62-067</t>
  </si>
  <si>
    <t>CP00126</t>
  </si>
  <si>
    <t>MED POLONIA Sp. z o.o.</t>
  </si>
  <si>
    <t>UL. OBORNICKA 262</t>
  </si>
  <si>
    <t>60-693 POZNAŃ</t>
  </si>
  <si>
    <t>60-693</t>
  </si>
  <si>
    <t>CP00127</t>
  </si>
  <si>
    <t>NZOZ CLINICA SOPOT</t>
  </si>
  <si>
    <t>UL. GRUNWALDZKA 5</t>
  </si>
  <si>
    <t>CP00128</t>
  </si>
  <si>
    <t>EUROMEDIC KLINIKI</t>
  </si>
  <si>
    <t>EUROMEDIC KLINIKISPECJALISTYCZNE  Spółka z o.o.</t>
  </si>
  <si>
    <t>SPECJALISTYCZNE  Spółka z o.o.</t>
  </si>
  <si>
    <t>UL. KOŚCIUSZKI 92</t>
  </si>
  <si>
    <t>CP00129</t>
  </si>
  <si>
    <t>EUROMEDIC MEDICAL CENTER</t>
  </si>
  <si>
    <t>EUROMEDIC MEDICAL CENTERDR N. MED. TOMASZ LUDYGA</t>
  </si>
  <si>
    <t>DR N. MED. TOMASZ LUDYGA</t>
  </si>
  <si>
    <t>CP00130</t>
  </si>
  <si>
    <t>GRUPA NOWY SZPITAL</t>
  </si>
  <si>
    <t>UL. MAZOWIECKA 13 B/6</t>
  </si>
  <si>
    <t>70-526 SZCZECIN</t>
  </si>
  <si>
    <t>70-526</t>
  </si>
  <si>
    <t>CP00131</t>
  </si>
  <si>
    <t>CHIRURGIA CIEPLICE ANDRZEJ CHRUŚCIEL</t>
  </si>
  <si>
    <t>UL. DZIAŁKOWICZA 30</t>
  </si>
  <si>
    <t>CP00132</t>
  </si>
  <si>
    <t>SZPITAL POWIATOWYIM. TADEUSZA MALIŃSKIEGOW ŚREMIE SP. Z O.O.</t>
  </si>
  <si>
    <t>IM. TADEUSZA MALIŃSKIEGO</t>
  </si>
  <si>
    <t>W ŚREMIE SP. Z O.O.</t>
  </si>
  <si>
    <t>UL. CHEŁMOŃSKIEGO 1</t>
  </si>
  <si>
    <t>CP00133</t>
  </si>
  <si>
    <t>SZPITAL GRUPY  LUX MED</t>
  </si>
  <si>
    <t>UL. PUŁAWSKA 455</t>
  </si>
  <si>
    <t>02-801 WARSZAWA</t>
  </si>
  <si>
    <t>02-801</t>
  </si>
  <si>
    <t>CP00134</t>
  </si>
  <si>
    <t>MEDYCZNE CENTRUM NAŁĘCZÓW SP. Z O.O.</t>
  </si>
  <si>
    <t>24-150 NAŁĘCZÓW</t>
  </si>
  <si>
    <t>24-150</t>
  </si>
  <si>
    <t>CP00135</t>
  </si>
  <si>
    <t>"ZDROWIE" SP. Z O.O.</t>
  </si>
  <si>
    <t>UL. GEN. J. HALLERA 31</t>
  </si>
  <si>
    <t>82-500 KWIDZYN</t>
  </si>
  <si>
    <t>KWIDZYN</t>
  </si>
  <si>
    <t>82-500</t>
  </si>
  <si>
    <t>CP00136</t>
  </si>
  <si>
    <t>SZPITALE POLSKIE S.A.</t>
  </si>
  <si>
    <t>UL. PIOTROWICKA 17</t>
  </si>
  <si>
    <t>40-722 KATOWICE</t>
  </si>
  <si>
    <t>40-722</t>
  </si>
  <si>
    <t>CP00137</t>
  </si>
  <si>
    <t>ZAKŁAD GÓRNICZY SILTECH SP. Z O.O.</t>
  </si>
  <si>
    <t>UL. SZYBOWA 2</t>
  </si>
  <si>
    <t>CP00138</t>
  </si>
  <si>
    <t>NZOZ "OŚRODEK CHIRURGII PLASTYCZNEJ</t>
  </si>
  <si>
    <t>NZOZ "OŚRODEK CHIRURGII PLASTYCZNEJDR MACIEJA KUCZYŃSKIEGO</t>
  </si>
  <si>
    <t>DR MACIEJA KUCZYŃSKIEGO</t>
  </si>
  <si>
    <t>UL. JACZEWSKIEGO 2</t>
  </si>
  <si>
    <t>20-950 LUBLIN</t>
  </si>
  <si>
    <t>20-950</t>
  </si>
  <si>
    <t>CP00139</t>
  </si>
  <si>
    <t>ORTHOMEDYK - CENTRUM ARTROSKOPII,</t>
  </si>
  <si>
    <t>ORTHOMEDYK - CENTRUM ARTROSKOPII,CHIRURGII ORTOPEDYCZNEJ I URAZOWEJ</t>
  </si>
  <si>
    <t>CHIRURGII ORTOPEDYCZNEJ I URAZOWEJ</t>
  </si>
  <si>
    <t>AL. MOŚCICKIEGO 13/4ab</t>
  </si>
  <si>
    <t>42-202 CZĘSTOCHOWA</t>
  </si>
  <si>
    <t>42-202</t>
  </si>
  <si>
    <t>CP00140</t>
  </si>
  <si>
    <t>NZOZ ALL-MED CENTRUM MEDYCZNE</t>
  </si>
  <si>
    <t>NZOZ ALL-MED CENTRUM MEDYCZNESPECJALISTYCZNE GABINETY LEKARSKIEMARCIN OGÓREK</t>
  </si>
  <si>
    <t>SPECJALISTYCZNE GABINETY LEKARSKIE</t>
  </si>
  <si>
    <t>MARCIN OGÓREK</t>
  </si>
  <si>
    <t>ARMII KRAJOWEJ 43A</t>
  </si>
  <si>
    <t>94-048 ŁÓDŹ</t>
  </si>
  <si>
    <t>94-048</t>
  </si>
  <si>
    <t>CP00141</t>
  </si>
  <si>
    <t>LEK. MED. IGOR KARCZEWSKI</t>
  </si>
  <si>
    <t>UL. MAKOWA 1</t>
  </si>
  <si>
    <t>41-809 ZABRZE</t>
  </si>
  <si>
    <t>41-809</t>
  </si>
  <si>
    <t>CP00142</t>
  </si>
  <si>
    <t>UL. GROCHOWSKA 9</t>
  </si>
  <si>
    <t>60-277 POZNAŃ</t>
  </si>
  <si>
    <t>60-277</t>
  </si>
  <si>
    <t>CP00143</t>
  </si>
  <si>
    <t>INDYWIDUALNA  PRAKTYKA LEKARSKA</t>
  </si>
  <si>
    <t>INDYWIDUALNA  PRAKTYKA LEKARSKADR MED TOMASZ TRZECIAK</t>
  </si>
  <si>
    <t>DR MED TOMASZ TRZECIAK</t>
  </si>
  <si>
    <t>OS. LEŚNE 47</t>
  </si>
  <si>
    <t>62-020 ZALASEWO</t>
  </si>
  <si>
    <t>ZALASEWO</t>
  </si>
  <si>
    <t>CP00144</t>
  </si>
  <si>
    <t>ARTMEDIK SP. Z O.O.</t>
  </si>
  <si>
    <t>ARTMEDIK SP. Z O.O.NZOZ SZPITAL SPECJALISTYCZNY</t>
  </si>
  <si>
    <t>NZOZ SZPITAL SPECJALISTYCZNY</t>
  </si>
  <si>
    <t>UL. MAŁOGOSKA 25</t>
  </si>
  <si>
    <t>28-300 JĘDRZEJÓW</t>
  </si>
  <si>
    <t>JĘDRZEJÓW</t>
  </si>
  <si>
    <t>28-300</t>
  </si>
  <si>
    <t>CP00145</t>
  </si>
  <si>
    <t>BIOMAX AMS SP. Z O.O.</t>
  </si>
  <si>
    <t>Ul. POSTĘPU 11</t>
  </si>
  <si>
    <t>CP00146</t>
  </si>
  <si>
    <t>POLSKI ZWIĄZEK PIĘCIOBOJU</t>
  </si>
  <si>
    <t>POLSKI ZWIĄZEK PIĘCIOBOJUNOWOCZESNEGO</t>
  </si>
  <si>
    <t>NOWOCZESNEGO</t>
  </si>
  <si>
    <t>UL. ŻELAZNA 54</t>
  </si>
  <si>
    <t>00-852 WARSZAWA</t>
  </si>
  <si>
    <t>00-852</t>
  </si>
  <si>
    <t>CP00147</t>
  </si>
  <si>
    <t>ZAKŁAD LECZENIA JEDNEGO DNIA</t>
  </si>
  <si>
    <t>ZAKŁAD LECZENIA JEDNEGO DNIASTARÓWKA W SOKOŁOWIE PODLASKIM</t>
  </si>
  <si>
    <t>STARÓWKA W SOKOŁOWIE PODLASKIM</t>
  </si>
  <si>
    <t>UL. LIPOWA 5</t>
  </si>
  <si>
    <t>CP00148</t>
  </si>
  <si>
    <t>CRH ŻAGIEL MED SP. Z O.O.,SP.J.</t>
  </si>
  <si>
    <t>UL. K. PRZERWY - TETMAJERA 21</t>
  </si>
  <si>
    <t>20-362 LUBLIN</t>
  </si>
  <si>
    <t>20-362</t>
  </si>
  <si>
    <t>CP00149</t>
  </si>
  <si>
    <t>CRH ŻAGIEL MED SP. Z O.O.</t>
  </si>
  <si>
    <t>CP00150</t>
  </si>
  <si>
    <t>WIELKOPOLSKIE CENTRUM MEDYCZNE</t>
  </si>
  <si>
    <t>WIELKOPOLSKIE CENTRUM MEDYCZNEREMEDIUM</t>
  </si>
  <si>
    <t>REMEDIUM</t>
  </si>
  <si>
    <t>OS. STEFANA BATOREGO 80D</t>
  </si>
  <si>
    <t>60-687 POZNAŃ</t>
  </si>
  <si>
    <t>60-687</t>
  </si>
  <si>
    <t>CP00151</t>
  </si>
  <si>
    <t>REHASPORT CLINIC SP. Z O. O.</t>
  </si>
  <si>
    <t>PL. DWÓCH MIAST 1</t>
  </si>
  <si>
    <t>80-344 GDAŃSK</t>
  </si>
  <si>
    <t>80-344</t>
  </si>
  <si>
    <t>CP00152</t>
  </si>
  <si>
    <t>STARÓWKA SP. Z O.O.</t>
  </si>
  <si>
    <t>UL. ANDERSA 37</t>
  </si>
  <si>
    <t>00-159 WARSZAWA</t>
  </si>
  <si>
    <t>00-159</t>
  </si>
  <si>
    <t>CP00153</t>
  </si>
  <si>
    <t>AL. SOLIDARNOŚCI 128</t>
  </si>
  <si>
    <t>01-195 WARSZAWA</t>
  </si>
  <si>
    <t>01-195</t>
  </si>
  <si>
    <t>CP00154</t>
  </si>
  <si>
    <t>NZOZ INTERHEM</t>
  </si>
  <si>
    <t>UL. CHOROSZCZAŃSKA 24</t>
  </si>
  <si>
    <t>15-732 BIAŁYSTOK</t>
  </si>
  <si>
    <t>15-732</t>
  </si>
  <si>
    <t>CP00155</t>
  </si>
  <si>
    <t>OLYMPUS POLSKA SP. Z O.O.</t>
  </si>
  <si>
    <t>CP00156</t>
  </si>
  <si>
    <t>SZPITLE TCZEWSKIE S.A.</t>
  </si>
  <si>
    <t>UL. 30-go STYCZNIA 57/58</t>
  </si>
  <si>
    <t>83-110 TCZEW</t>
  </si>
  <si>
    <t>TCZEW</t>
  </si>
  <si>
    <t>83-110</t>
  </si>
  <si>
    <t>CP00157</t>
  </si>
  <si>
    <t>SALUS SP. Z O.O.</t>
  </si>
  <si>
    <t>UL. ZIELONA 8</t>
  </si>
  <si>
    <t>CP00158</t>
  </si>
  <si>
    <t>SZPITAL SOLEC SP. Z O.O.</t>
  </si>
  <si>
    <t>UL. SOLEC 93</t>
  </si>
  <si>
    <t>00-382 WARSZAWA</t>
  </si>
  <si>
    <t>00-382</t>
  </si>
  <si>
    <t>CP00159</t>
  </si>
  <si>
    <t>SPECJALISTYCZNA PRAKTYKA LEKARSKA</t>
  </si>
  <si>
    <t>SPECJALISTYCZNA PRAKTYKA LEKARSKARYSZARD GODULAUL. NOWE OGRODY</t>
  </si>
  <si>
    <t>RYSZARD GODULA</t>
  </si>
  <si>
    <t>UL. NOWE OGRODY</t>
  </si>
  <si>
    <t>CP00160</t>
  </si>
  <si>
    <t>CENTRUM MEDYCZNE SANITAS SP. Z O.O.</t>
  </si>
  <si>
    <t>UL. OKOPOWA 3</t>
  </si>
  <si>
    <t>20-022 LUBLIN</t>
  </si>
  <si>
    <t>20-022</t>
  </si>
  <si>
    <t>CP00161</t>
  </si>
  <si>
    <t>MEDYK CENTRUM</t>
  </si>
  <si>
    <t>AL. WOLNOŚCI 34</t>
  </si>
  <si>
    <t>CP00162</t>
  </si>
  <si>
    <t>MAŁOPOLSKI SZPITAL ORTOPEDYCZNO-</t>
  </si>
  <si>
    <t>MAŁOPOLSKI SZPITAL ORTOPEDYCZNO-REHABILITACYJNYIM. PROF. BOGUSŁAWA FRAŃCZUKA</t>
  </si>
  <si>
    <t>REHABILITACYJNY</t>
  </si>
  <si>
    <t>IM. PROF. BOGUSŁAWA FRAŃCZUKA</t>
  </si>
  <si>
    <t>AL. MODRZEWIOWA 22</t>
  </si>
  <si>
    <t>30-224 KRAKÓW</t>
  </si>
  <si>
    <t>30-224</t>
  </si>
  <si>
    <t>CP00163</t>
  </si>
  <si>
    <t>N.S.Z.O.Z. OKO-MED M.T.</t>
  </si>
  <si>
    <t>N.S.Z.O.Z. OKO-MED M.T.ODDZIAŁ ZESPÓŁ CHIRURGIIJEDNEGO DNIA</t>
  </si>
  <si>
    <t>ODDZIAŁ ZESPÓŁ CHIRURGII</t>
  </si>
  <si>
    <t>JEDNEGO DNIA</t>
  </si>
  <si>
    <t>UL. MICKIEWICZA 47</t>
  </si>
  <si>
    <t>CP00164</t>
  </si>
  <si>
    <t>MEDICAL MT s.c.</t>
  </si>
  <si>
    <t>CP00165</t>
  </si>
  <si>
    <t>PORADNIA CHORÓB STOPY SP.J.K.</t>
  </si>
  <si>
    <t>PORADNIA CHORÓB STOPY SP.J.K.BRYŁKA, P. KOŁODZIEJSKI</t>
  </si>
  <si>
    <t>BRYŁKA, P. KOŁODZIEJSKI</t>
  </si>
  <si>
    <t>UL. BARTNICZA 4A</t>
  </si>
  <si>
    <t>03-358 WARSZAWA</t>
  </si>
  <si>
    <t>03-358</t>
  </si>
  <si>
    <t>CP00166</t>
  </si>
  <si>
    <t>UL. RYNEK 3/5</t>
  </si>
  <si>
    <t>CP00167</t>
  </si>
  <si>
    <t>LESZCZYŃSKIE CENTRUM MEDYCZNE</t>
  </si>
  <si>
    <t>LESZCZYŃSKIE CENTRUM MEDYCZNEVENTRICULUS SP. Z O. O.</t>
  </si>
  <si>
    <t>VENTRICULUS SP. Z O. O.</t>
  </si>
  <si>
    <t>UL. SŁOWIAŃSKA 41</t>
  </si>
  <si>
    <t>CP00168</t>
  </si>
  <si>
    <t>CROMA PHARMA POLSKA SP Z O.O</t>
  </si>
  <si>
    <t>UL. RYŻOWA 31</t>
  </si>
  <si>
    <t>02-495 WARSZAWA</t>
  </si>
  <si>
    <t>02-495</t>
  </si>
  <si>
    <t>CP00169</t>
  </si>
  <si>
    <t>GABINET LEKARSKILEK. MED. TOMASZ DOLATA</t>
  </si>
  <si>
    <t>LEK. MED. TOMASZ DOLATA</t>
  </si>
  <si>
    <t>UL. SZYBKA 22</t>
  </si>
  <si>
    <t>88-200 RADZIEJÓW</t>
  </si>
  <si>
    <t>RADZIEJÓW</t>
  </si>
  <si>
    <t>88-200</t>
  </si>
  <si>
    <t>CP00170</t>
  </si>
  <si>
    <t>NOWA ORTOPEDIA SP. Z O.O.</t>
  </si>
  <si>
    <t>UL. OLESKA 97</t>
  </si>
  <si>
    <t>45-222 OPOLE</t>
  </si>
  <si>
    <t>45-222</t>
  </si>
  <si>
    <t>CP00171</t>
  </si>
  <si>
    <t>SZPITAL GIŻYCKI SP. Z O.O.</t>
  </si>
  <si>
    <t>CP00172</t>
  </si>
  <si>
    <t>CENTRUM MEDYCZNE TOMMED</t>
  </si>
  <si>
    <t>UL. FREDRY 22</t>
  </si>
  <si>
    <t>40-662 KATOWICE</t>
  </si>
  <si>
    <t>40-662</t>
  </si>
  <si>
    <t>CP00173</t>
  </si>
  <si>
    <t>ORT-MEDICA SP. Z O.O.</t>
  </si>
  <si>
    <t>UL. BRZOZOWA 7</t>
  </si>
  <si>
    <t>CP00174</t>
  </si>
  <si>
    <t>MED-INWESTYCJE SP. Z O.O.</t>
  </si>
  <si>
    <t>CP00175</t>
  </si>
  <si>
    <t>JAN SZPOR</t>
  </si>
  <si>
    <t>UL. SOSNKOWSKIEGO 4 M.21</t>
  </si>
  <si>
    <t>02-784 WARSZAWA</t>
  </si>
  <si>
    <t>02-784</t>
  </si>
  <si>
    <t>CP00176</t>
  </si>
  <si>
    <t>PRYWATNA PRAKTYKA NEUROCHIRURGICZNA</t>
  </si>
  <si>
    <t>PRYWATNA PRAKTYKA NEUROCHIRURGICZNAABU-SITTA AL-DRAWI</t>
  </si>
  <si>
    <t>ABU-SITTA AL-DRAWI</t>
  </si>
  <si>
    <t>UL. ŁĄCKA 27</t>
  </si>
  <si>
    <t>85-407 BYDGOSZCZ</t>
  </si>
  <si>
    <t>85-407</t>
  </si>
  <si>
    <t>CP00177</t>
  </si>
  <si>
    <t>NIEPUBLICZNY ZAKŁAD OPIEKI ZDROWOTNEJMAGODENT MACIEJ SADOWSKI</t>
  </si>
  <si>
    <t>MAGODENT MACIEJ SADOWSKI</t>
  </si>
  <si>
    <t>UL. FIELDORFA 40</t>
  </si>
  <si>
    <t>04-125 WARSZAWA</t>
  </si>
  <si>
    <t>04-125</t>
  </si>
  <si>
    <t>CP00178</t>
  </si>
  <si>
    <t>CENTRUM MEDYCZNE GAMMA Sp.z o.o.</t>
  </si>
  <si>
    <t>UL. BRONIEWSKIEGO 3</t>
  </si>
  <si>
    <t>01-785 WARSZAWA</t>
  </si>
  <si>
    <t>01-785</t>
  </si>
  <si>
    <t>CP00179</t>
  </si>
  <si>
    <t>OŚRODEK DIAGNOSTYKI I LECZENIA</t>
  </si>
  <si>
    <t>OŚRODEK DIAGNOSTYKI I LECZENIACHORÓB KOBIECYCH ORAZSCHORZEŃ SUTKA - TOMMED</t>
  </si>
  <si>
    <t>CHORÓB KOBIECYCH ORAZ</t>
  </si>
  <si>
    <t>SCHORZEŃ SUTKA - TOMMED</t>
  </si>
  <si>
    <t>UL. ŻELAZNA 1</t>
  </si>
  <si>
    <t>40-952 KATOWICE</t>
  </si>
  <si>
    <t>40-952</t>
  </si>
  <si>
    <t>CP00180</t>
  </si>
  <si>
    <t>MEDYCYNA i MEDIA ADAM KLEWICKI</t>
  </si>
  <si>
    <t>UL. ROBOTNICZA 210</t>
  </si>
  <si>
    <t>CP00181</t>
  </si>
  <si>
    <t>PRYWATNA LECZNICA CERTUS SP. Z O.O.</t>
  </si>
  <si>
    <t>UL. GRUNWALDZKA 156</t>
  </si>
  <si>
    <t>60-309 POZNAŃ</t>
  </si>
  <si>
    <t>60-309</t>
  </si>
  <si>
    <t>CP00182</t>
  </si>
  <si>
    <t>NZOZ ORTO-MED</t>
  </si>
  <si>
    <t>NZOZ ORTO-MEDODDZIAŁ CHIRURGIIORTOPEDYCZNO-URAZOWEJ</t>
  </si>
  <si>
    <t>ODDZIAŁ CHIRURGII</t>
  </si>
  <si>
    <t>ORTOPEDYCZNO-URAZOWEJ</t>
  </si>
  <si>
    <t>UL. JÓZEFA KAŁUŻY 1</t>
  </si>
  <si>
    <t>30-111 KRAKÓW</t>
  </si>
  <si>
    <t>30-111</t>
  </si>
  <si>
    <t>CP00183</t>
  </si>
  <si>
    <t>ALMED ALEKSANDRA PAWLAK</t>
  </si>
  <si>
    <t>UL. KILIŃSKIEGO 228</t>
  </si>
  <si>
    <t>93-124 ŁÓDŹ</t>
  </si>
  <si>
    <t>93-124</t>
  </si>
  <si>
    <t>CP00184</t>
  </si>
  <si>
    <t>INDYWIDUALNA SPECJALISTYCZNA</t>
  </si>
  <si>
    <t>INDYWIDUALNA SPECJALISTYCZNAPRAKTYKA LEKARSKA MAŁGORZATASERAFIN-KRÓL</t>
  </si>
  <si>
    <t>PRAKTYKA LEKARSKA MAŁGORZATA</t>
  </si>
  <si>
    <t>SERAFIN-KRÓL</t>
  </si>
  <si>
    <t>ul. Wyszogrodzka 2</t>
  </si>
  <si>
    <t>03-337 Warszawa</t>
  </si>
  <si>
    <t>03-337</t>
  </si>
  <si>
    <t>CP00185</t>
  </si>
  <si>
    <t>NZOZ STADMEDICA</t>
  </si>
  <si>
    <t>NZOZ STADMEDICADR N. MED. EWA JUNDZIŁ-BIENIEK</t>
  </si>
  <si>
    <t>DR N. MED. EWA JUNDZIŁ-BIENIEK</t>
  </si>
  <si>
    <t>UL. NAKIELSKA 327</t>
  </si>
  <si>
    <t>85-391 BYDGOSZCZ</t>
  </si>
  <si>
    <t>85-391</t>
  </si>
  <si>
    <t>CP00186</t>
  </si>
  <si>
    <t>INDYWIDUALNA SPECJALISTYCZNA PRAKTYKALEKARSKA PIOTR WIŚNIEWSKI</t>
  </si>
  <si>
    <t>LEKARSKA PIOTR WIŚNIEWSKI</t>
  </si>
  <si>
    <t>UL. BURSZTYNOWA 7</t>
  </si>
  <si>
    <t>81-617 GDYNIA</t>
  </si>
  <si>
    <t>81-617</t>
  </si>
  <si>
    <t>CP00187</t>
  </si>
  <si>
    <t>SPECJALISTYCZNA PRAKTYKA LEKARSKAlek. BARBARA CZASŁAWSKA</t>
  </si>
  <si>
    <t>lek. BARBARA CZASŁAWSKA</t>
  </si>
  <si>
    <t>UL. UNIWERSYTECKA 12/99</t>
  </si>
  <si>
    <t>40-007 KATOWICE</t>
  </si>
  <si>
    <t>40-007</t>
  </si>
  <si>
    <t>CP00188</t>
  </si>
  <si>
    <t>VBV SP-. Z O.O.</t>
  </si>
  <si>
    <t>UL. BARANA 15</t>
  </si>
  <si>
    <t>61-244 POZNAŃ</t>
  </si>
  <si>
    <t>61-244</t>
  </si>
  <si>
    <t>CP00189</t>
  </si>
  <si>
    <t>SZPITAL W SZCZECINKU SP. Z O.O.</t>
  </si>
  <si>
    <t>UL. KOŚCIUSZKI 38</t>
  </si>
  <si>
    <t>78-400 SZCZECINEK</t>
  </si>
  <si>
    <t>SZCZECINEK</t>
  </si>
  <si>
    <t>78-400</t>
  </si>
  <si>
    <t>CP00190</t>
  </si>
  <si>
    <t>SPECJALISTYCZNA PRAKTYKA LEKARSKADR RAFAŁ CAMILLERI</t>
  </si>
  <si>
    <t>DR RAFAŁ CAMILLERI</t>
  </si>
  <si>
    <t>UL. HRYNIEWICKIEGO 6A/151</t>
  </si>
  <si>
    <t>81-340 GDYNIA</t>
  </si>
  <si>
    <t>81-340</t>
  </si>
  <si>
    <t>CP00191</t>
  </si>
  <si>
    <t>UL. JASIELSKA 14</t>
  </si>
  <si>
    <t>60-467 POZNAŃ</t>
  </si>
  <si>
    <t>60-467</t>
  </si>
  <si>
    <t>CP00192</t>
  </si>
  <si>
    <t>LEKMED SZPITAL</t>
  </si>
  <si>
    <t>UL. KARTEZJUSZA 2</t>
  </si>
  <si>
    <t>01-480 WARSZAWA</t>
  </si>
  <si>
    <t>01-480</t>
  </si>
  <si>
    <t>CP00193</t>
  </si>
  <si>
    <t>KLINIKA "LEK-MED" SP. Z O.O.</t>
  </si>
  <si>
    <t>UL. ŚWIETLIKÓW 3</t>
  </si>
  <si>
    <t>01-389 WARSZAWA</t>
  </si>
  <si>
    <t>01-389</t>
  </si>
  <si>
    <t>CP00194</t>
  </si>
  <si>
    <t>GABINET ORTOPEDYCZNYNAUMCZYK JANUSZ</t>
  </si>
  <si>
    <t>NAUMCZYK JANUSZ</t>
  </si>
  <si>
    <t>UL. ŁĄCZNA 49</t>
  </si>
  <si>
    <t>CP00195</t>
  </si>
  <si>
    <t>SZPITAL ŚW. ELŻBIETY</t>
  </si>
  <si>
    <t>SZPITAL ŚW. ELŻBIETYMOKOTOWSKIE CENTRUMMEDYCZNE SP. Z O.O.</t>
  </si>
  <si>
    <t>MOKOTOWSKIE CENTRUM</t>
  </si>
  <si>
    <t>MEDYCZNE SP. Z O.O.</t>
  </si>
  <si>
    <t>UL. GOSZCZYŃSKIEGO 1</t>
  </si>
  <si>
    <t>02-616 WARSZAWA</t>
  </si>
  <si>
    <t>02-616</t>
  </si>
  <si>
    <t>CP00196</t>
  </si>
  <si>
    <t>MASSMEDICA SP. Z O.O.</t>
  </si>
  <si>
    <t>UL. JORDANOWSKA 12</t>
  </si>
  <si>
    <t>04-204 WARSZAWA</t>
  </si>
  <si>
    <t>04-204</t>
  </si>
  <si>
    <t>CP00197</t>
  </si>
  <si>
    <t>SZPITAL I PRZYCHODNIA</t>
  </si>
  <si>
    <t>SZPITAL I PRZYCHODNIAMEDICA CELSUS SP. Z O.O. SP. K.</t>
  </si>
  <si>
    <t>MEDICA CELSUS SP. Z O.O. SP. K.</t>
  </si>
  <si>
    <t>61-249 POZNAŃ</t>
  </si>
  <si>
    <t>61-249</t>
  </si>
  <si>
    <t>CP00198</t>
  </si>
  <si>
    <t>INDYWIDUALNA PRAKTYKA LEKARSKA PAWEŁ RYBAK</t>
  </si>
  <si>
    <t xml:space="preserve"> PAWEŁ RYBAK</t>
  </si>
  <si>
    <t>UL. OKRZEI 18A/11</t>
  </si>
  <si>
    <t>81-747 SOPOT</t>
  </si>
  <si>
    <t>81-747</t>
  </si>
  <si>
    <t>CP00199</t>
  </si>
  <si>
    <t>MEDPHARMA ZOZ S.A.</t>
  </si>
  <si>
    <t>UL. JANA PAWŁA II 5</t>
  </si>
  <si>
    <t>83-200 STAROGARD GDAŃSKI</t>
  </si>
  <si>
    <t>STAROGARD GDAŃSKI</t>
  </si>
  <si>
    <t>83-200</t>
  </si>
  <si>
    <t>CP00200</t>
  </si>
  <si>
    <t>PRYWATNA KLINIKA WIDENT</t>
  </si>
  <si>
    <t>PRYWATNA KLINIKA WIDENTSZPITAL</t>
  </si>
  <si>
    <t>SZPITAL</t>
  </si>
  <si>
    <t>UL. SZUBIŃSKA 93-95</t>
  </si>
  <si>
    <t>85-312 BYDGOSZCZ</t>
  </si>
  <si>
    <t>85-312</t>
  </si>
  <si>
    <t>CP00201</t>
  </si>
  <si>
    <t>CENTRUM MEDYCZNEGIZIŃSCY SP.Z O.O.</t>
  </si>
  <si>
    <t>GIZIŃSCY SP.Z O.O.</t>
  </si>
  <si>
    <t>UL. LEŚNA 9 A</t>
  </si>
  <si>
    <t>85-676 BYDGOSZCZ</t>
  </si>
  <si>
    <t>85-676</t>
  </si>
  <si>
    <t>CP00202</t>
  </si>
  <si>
    <t>KALMEDICA SP. Z O.O.</t>
  </si>
  <si>
    <t>UL. CZĘSTOCHOWSKA 71-75</t>
  </si>
  <si>
    <t>CP00203</t>
  </si>
  <si>
    <t>LUBUSKIE CENTRUM ORTOPEDII</t>
  </si>
  <si>
    <t>LUBUSKIE CENTRUM ORTOPEDIIIM.DR.LECHA WIERUSZA SP. Z O.O.</t>
  </si>
  <si>
    <t>IM.DR.LECHA WIERUSZA SP. Z O.O.</t>
  </si>
  <si>
    <t>UL. ZAMKOWA 1</t>
  </si>
  <si>
    <t>66-200 ŚWIEBODZIN</t>
  </si>
  <si>
    <t>ŚWIEBODZIN</t>
  </si>
  <si>
    <t>66-200</t>
  </si>
  <si>
    <t>CP00204</t>
  </si>
  <si>
    <t>VWR INTERNATIONAL SP. Z O.O.</t>
  </si>
  <si>
    <t>UL. LIMBOWA 5</t>
  </si>
  <si>
    <t>80-175 GDAŃSK</t>
  </si>
  <si>
    <t>80-175</t>
  </si>
  <si>
    <t>CP00205</t>
  </si>
  <si>
    <t>SPECJALISTYCZNA PRAKTYKA LEKARSKAc</t>
  </si>
  <si>
    <t>c</t>
  </si>
  <si>
    <t>UL. SOKOŁA 13/1</t>
  </si>
  <si>
    <t>60-644 POZNAŃ</t>
  </si>
  <si>
    <t>60-644</t>
  </si>
  <si>
    <t>CP00206</t>
  </si>
  <si>
    <t>"PROMED" SPÓŁKA AKCYJNA</t>
  </si>
  <si>
    <t>UL. DZIAŁKOWA 56</t>
  </si>
  <si>
    <t>02-234 WARSZAWA</t>
  </si>
  <si>
    <t>02-234</t>
  </si>
  <si>
    <t>CP00207</t>
  </si>
  <si>
    <t>BONI FRATRES CRACOVIENSIS sp. z o.o.</t>
  </si>
  <si>
    <t>BONI FRATRES CRACOVIENSIS sp. z o.o.SZPITAL ZAKONU BONIFRATRÓWŚW. JANA GRANDEGO</t>
  </si>
  <si>
    <t>ŚW. JANA GRANDEGO</t>
  </si>
  <si>
    <t>UL. TRYNITARSKA 11</t>
  </si>
  <si>
    <t>31-061 KRAKÓW</t>
  </si>
  <si>
    <t>31-061</t>
  </si>
  <si>
    <t>CP00208</t>
  </si>
  <si>
    <t>INDYWIDUALNA PRAKTYKA STOMATOLOGICZNA</t>
  </si>
  <si>
    <t>INDYWIDUALNA PRAKTYKA STOMATOLOGICZNAANDRZEJ TYMEC</t>
  </si>
  <si>
    <t>ANDRZEJ TYMEC</t>
  </si>
  <si>
    <t>UL. SYBIRAKÓW 28/3</t>
  </si>
  <si>
    <t>CP00209</t>
  </si>
  <si>
    <t>INDYWIDUALNA PRAKTYKA LEKARSKALEK MARIUSZ DYDYK</t>
  </si>
  <si>
    <t>LEK MARIUSZ DYDYK</t>
  </si>
  <si>
    <t>UL. BOHATERÓW WARSZAWY 93/1</t>
  </si>
  <si>
    <t>70-343 SZCZECIN</t>
  </si>
  <si>
    <t>70-343</t>
  </si>
  <si>
    <t>CP00210</t>
  </si>
  <si>
    <t>TORUŃSKIE ZAKŁADY MATERIAŁÓW</t>
  </si>
  <si>
    <t>TORUŃSKIE ZAKŁADY MATERIAŁÓWOPATRUNKOWYCH S.A.</t>
  </si>
  <si>
    <t>OPATRUNKOWYCH S.A.</t>
  </si>
  <si>
    <t>UL. ŻÓŁKIEWSKIEGO 20/26</t>
  </si>
  <si>
    <t>CP00211</t>
  </si>
  <si>
    <t>SZPITAL SPECJALISTYCZNYMATOPAT SP. Z O.O.</t>
  </si>
  <si>
    <t>MATOPAT SP. Z O.O.</t>
  </si>
  <si>
    <t>UL. STORCZYKOWA 8/10</t>
  </si>
  <si>
    <t>CP00212</t>
  </si>
  <si>
    <t>MODEL MED SP. Z O.O.</t>
  </si>
  <si>
    <t>UL. MIEROSŁAWSKIEGO 19</t>
  </si>
  <si>
    <t>01-549 WARSZAWA</t>
  </si>
  <si>
    <t>01-549</t>
  </si>
  <si>
    <t>CP00213</t>
  </si>
  <si>
    <t>CENTRUM MEDYCZNE MML SP. Z O.O.</t>
  </si>
  <si>
    <t>ul. BAGNO 2 wejście E, lok 3</t>
  </si>
  <si>
    <t>00-112 WARSZAWA</t>
  </si>
  <si>
    <t>00-112</t>
  </si>
  <si>
    <t>CP00214</t>
  </si>
  <si>
    <t>SZPITALE POMORSKIE SP. Z O.O.</t>
  </si>
  <si>
    <t>UL. DR A. JAGALSKIEGO 10</t>
  </si>
  <si>
    <t>CP00215</t>
  </si>
  <si>
    <t>ORTOPEDA</t>
  </si>
  <si>
    <t>ORTOPEDASPÓŁKA PARTNERSKA</t>
  </si>
  <si>
    <t>SPÓŁKA PARTNERSKA</t>
  </si>
  <si>
    <t>UL. KOPISTO 8B/512</t>
  </si>
  <si>
    <t>35-315 RZESZÓW</t>
  </si>
  <si>
    <t>35-315</t>
  </si>
  <si>
    <t>CP00216</t>
  </si>
  <si>
    <t>GOLDMEDICA SP. Z O.O.</t>
  </si>
  <si>
    <t>UL. SŁONECZNA 7</t>
  </si>
  <si>
    <t>CP00217</t>
  </si>
  <si>
    <t>CP00218</t>
  </si>
  <si>
    <t>ARNICA ADAM OLSZEWSKI I WSPÓLNIK SP. J.</t>
  </si>
  <si>
    <t>UL. ARMII KRAJOWEJ 18A</t>
  </si>
  <si>
    <t>CP00219</t>
  </si>
  <si>
    <t>NADMORSKIE CENTRUM MEDYCZNE</t>
  </si>
  <si>
    <t>NADMORSKIE CENTRUM MEDYCZNESP. Z O.O.</t>
  </si>
  <si>
    <t xml:space="preserve"> UL. MAJEWSKICH 26</t>
  </si>
  <si>
    <t>80-457 GDAŃSK</t>
  </si>
  <si>
    <t>80-457</t>
  </si>
  <si>
    <t>CP00220</t>
  </si>
  <si>
    <t>EMKA MED CENTRUM MEDYCZNE</t>
  </si>
  <si>
    <t>UL. ŚLĘŻNA 169</t>
  </si>
  <si>
    <t>53-110 WROCŁAW</t>
  </si>
  <si>
    <t>53-110</t>
  </si>
  <si>
    <t>CP00221</t>
  </si>
  <si>
    <t>AMC ART MEDICAL CENTER</t>
  </si>
  <si>
    <t>AMC ART MEDICAL CENTERSP. Z O.O. SP. K.</t>
  </si>
  <si>
    <t>SP. Z O.O. SP. K.</t>
  </si>
  <si>
    <t>UL. LANGIEWICZA 28/U1</t>
  </si>
  <si>
    <t>70-263 SZCZECIN</t>
  </si>
  <si>
    <t>70-263</t>
  </si>
  <si>
    <t>CP00222</t>
  </si>
  <si>
    <t>TOMASZ WNUK INDYWIDUALNA</t>
  </si>
  <si>
    <t>TOMASZ WNUK INDYWIDUALNAPRAKTYKA LEKARSKA</t>
  </si>
  <si>
    <t>UL. STRZEBOSZA 1/54</t>
  </si>
  <si>
    <t>20-153 LUBLIN</t>
  </si>
  <si>
    <t>20-153</t>
  </si>
  <si>
    <t>CP00223</t>
  </si>
  <si>
    <t>CENTRUM MULTI-MEDICA SP. Z O.O.</t>
  </si>
  <si>
    <t>UL. PONIATOWSKIEGO 97</t>
  </si>
  <si>
    <t>05-220 ZIELONKA</t>
  </si>
  <si>
    <t>ZIELONKA</t>
  </si>
  <si>
    <t>05-220</t>
  </si>
  <si>
    <t>CP00224</t>
  </si>
  <si>
    <t>BZ WBK LEASING S.A.</t>
  </si>
  <si>
    <t>UL. CHLEBOWA 4/8</t>
  </si>
  <si>
    <t>61-003 POZNAŃ</t>
  </si>
  <si>
    <t>61-003</t>
  </si>
  <si>
    <t>CP00225</t>
  </si>
  <si>
    <t>NOWY SZPITAL</t>
  </si>
  <si>
    <t>NOWY SZPITALPOWIATU KROŚNIEŃSKIEGO SP. Z O.O.</t>
  </si>
  <si>
    <t>POWIATU KROŚNIEŃSKIEGO SP. Z O.O.</t>
  </si>
  <si>
    <t>UL. PIASTÓW 3</t>
  </si>
  <si>
    <t>66-600 KROSNO ODRZAŃSKIE</t>
  </si>
  <si>
    <t>KROSNO ODRZAŃSKIE</t>
  </si>
  <si>
    <t>66-600</t>
  </si>
  <si>
    <t>CP00226</t>
  </si>
  <si>
    <t>FUNDACJA OCHRONY ZDROWIA</t>
  </si>
  <si>
    <t>FUNDACJA OCHRONY ZDROWIAI POMOCY SPOŁECZNEJ W JASTRZĘBIU ZDROJU</t>
  </si>
  <si>
    <t>I POMOCY SPOŁECZNEJ W JASTRZĘBIU ZDROJU</t>
  </si>
  <si>
    <t>UL. GÓRNICZA 44/18</t>
  </si>
  <si>
    <t>44-330 JASTRZĘBIE ZDRÓJ</t>
  </si>
  <si>
    <t>JASTRZĘBIE ZDRÓJ</t>
  </si>
  <si>
    <t>CP00227</t>
  </si>
  <si>
    <t>RADOSŁAW KRÓL</t>
  </si>
  <si>
    <t>RADOSŁAW KRÓLPRYWATNA PRAKTYKA LEKARSKA</t>
  </si>
  <si>
    <t>UL. WYSZOGRODZKA 2</t>
  </si>
  <si>
    <t>03-287 WARSZAWA</t>
  </si>
  <si>
    <t>03-287</t>
  </si>
  <si>
    <t>CP00228</t>
  </si>
  <si>
    <t>SZPITAL MIEJSKI W MIASTKU SP. Z O.O.</t>
  </si>
  <si>
    <t>UL. GEN J. WYBICKIEGO 30</t>
  </si>
  <si>
    <t>77-200 MIASTKO</t>
  </si>
  <si>
    <t>MIASTKO</t>
  </si>
  <si>
    <t>77-200</t>
  </si>
  <si>
    <t>CP00229</t>
  </si>
  <si>
    <t>SZPTAL SPECJALISTYCZNY</t>
  </si>
  <si>
    <t>SZPTAL SPECJALISTYCZNYIM. ŚW. WOJCIECHA W GDAŃSKU SP. Z O.O.</t>
  </si>
  <si>
    <t>IM. ŚW. WOJCIECHA W GDAŃSKU SP. Z O.O.</t>
  </si>
  <si>
    <t>CP00230</t>
  </si>
  <si>
    <t>UL. MODLIŃSKA 335W/1</t>
  </si>
  <si>
    <t>03-151 WARSZAWA</t>
  </si>
  <si>
    <t>03-151</t>
  </si>
  <si>
    <t>CP00231</t>
  </si>
  <si>
    <t>SZPITAL MIEJSKI W RUDZIE ŚLĄSKIEJ</t>
  </si>
  <si>
    <t>SZPITAL MIEJSKI W RUDZIE ŚLĄSKIEJSP. Z O.O.</t>
  </si>
  <si>
    <t>UL. WINCENTEGO LIPA 2</t>
  </si>
  <si>
    <t>41-703 RUDA ŚLĄSKA</t>
  </si>
  <si>
    <t>RUDA ŚLĄSKA</t>
  </si>
  <si>
    <t>41-703</t>
  </si>
  <si>
    <t>CP00232</t>
  </si>
  <si>
    <t>PRYWATNA LECZNICA CHIRURGICZNA</t>
  </si>
  <si>
    <t>PRYWATNA LECZNICA CHIRURGICZNA"PRAXIS" SP. Z O. O.</t>
  </si>
  <si>
    <t>"PRAXIS" SP. Z O. O.</t>
  </si>
  <si>
    <t>UL. GIERCZAK 35</t>
  </si>
  <si>
    <t>75-333 KOSZALIN</t>
  </si>
  <si>
    <t>75-333</t>
  </si>
  <si>
    <t>CP00233</t>
  </si>
  <si>
    <t>MAZOWIECKI SZPITAL SPECJALISTYCZNYSP. Z O.O.</t>
  </si>
  <si>
    <t>CP00234</t>
  </si>
  <si>
    <t>BRANCZEWSKI PIOTR,</t>
  </si>
  <si>
    <t>BRANCZEWSKI PIOTR,INDYWIDUALNA PRAKTYKA LEKARSKA</t>
  </si>
  <si>
    <t>UL. WŁ. MAZURA 4/21</t>
  </si>
  <si>
    <t>09-410 PŁOCK</t>
  </si>
  <si>
    <t>09-410</t>
  </si>
  <si>
    <t>CP00235</t>
  </si>
  <si>
    <t>ORTOLINE SP. Z O.O.</t>
  </si>
  <si>
    <t>65-001 ZIELONA GÓRA</t>
  </si>
  <si>
    <t>65-001</t>
  </si>
  <si>
    <t>CP00236</t>
  </si>
  <si>
    <t>CLAUDIUS GALEN MEDICA POLSKA</t>
  </si>
  <si>
    <t>CLAUDIUS GALEN MEDICA POLSKASP. Z O.O.</t>
  </si>
  <si>
    <t>UL. JANA KILIŃSKIEGO  228</t>
  </si>
  <si>
    <t>CP00237</t>
  </si>
  <si>
    <t>ARTROMEDICAL KONRAD MALINOWSKI</t>
  </si>
  <si>
    <t>UL. ANTRACYTOWA 1</t>
  </si>
  <si>
    <t>97-400 BEŁCHATÓW</t>
  </si>
  <si>
    <t>97-400</t>
  </si>
  <si>
    <t>CP00238</t>
  </si>
  <si>
    <t>"ARTROMED"</t>
  </si>
  <si>
    <t>"ARTROMED"J.SŁONINA. G.SŁONINA SP. J.</t>
  </si>
  <si>
    <t>J.SŁONINA. G.SŁONINA SP. J.</t>
  </si>
  <si>
    <t>UL. MICKIEWICZA 30</t>
  </si>
  <si>
    <t>CP00239</t>
  </si>
  <si>
    <t>"UZDROWISKO BUSKO-ZDRÓJ"</t>
  </si>
  <si>
    <t>"UZDROWISKO BUSKO-ZDRÓJ"SPÓŁKA AKCYJNA</t>
  </si>
  <si>
    <t>UL. RZEWUSKIEGO 1</t>
  </si>
  <si>
    <t>CP00240</t>
  </si>
  <si>
    <t>COPERNICUS PODMIOT LECZNICZY SP. Z O.O.</t>
  </si>
  <si>
    <t>CP00241</t>
  </si>
  <si>
    <t>KHALID ABOU EL OMREN</t>
  </si>
  <si>
    <t>KHALID ABOU EL OMRENINDYWIDUALNA SPECJALISTYCZNAPRAKTYKA LEKARSKA</t>
  </si>
  <si>
    <t>UL. Z. KRASIŃSKIEGO 29</t>
  </si>
  <si>
    <t>50-450 WROCŁAW</t>
  </si>
  <si>
    <t>50-450</t>
  </si>
  <si>
    <t>CP00242</t>
  </si>
  <si>
    <t>SZPITAL SPECJALISTYCZNYW KOŚCIERZYNIE SP. Z O.O.</t>
  </si>
  <si>
    <t>W KOŚCIERZYNIE SP. Z O.O.</t>
  </si>
  <si>
    <t>UL. A. PIECHOWSKIEGO 36</t>
  </si>
  <si>
    <t>CP00243</t>
  </si>
  <si>
    <t>MEDISQUAD SP. Z O.O.</t>
  </si>
  <si>
    <t>UL. LUBARTOWSKA 56</t>
  </si>
  <si>
    <t>20-094 LUBLIN</t>
  </si>
  <si>
    <t>20-094</t>
  </si>
  <si>
    <t>CP00244</t>
  </si>
  <si>
    <t>PRZEDSIĘBIORSTWO USŁUGOWE "WIDENT"</t>
  </si>
  <si>
    <t>PRZEDSIĘBIORSTWO USŁUGOWE "WIDENT"PIOTR WINIARSKI, LILIANA WINIARSKA,MARCIN WINIARSKI, SPÓŁKA CYWILNA</t>
  </si>
  <si>
    <t>PIOTR WINIARSKI, LILIANA WINIARSKA,</t>
  </si>
  <si>
    <t>MARCIN WINIARSKI, SPÓŁKA CYWILNA</t>
  </si>
  <si>
    <t>CP00245</t>
  </si>
  <si>
    <t>KCR S.A.</t>
  </si>
  <si>
    <t>UL. POSTĘPU 6</t>
  </si>
  <si>
    <t>CP00246</t>
  </si>
  <si>
    <t>SZPITAL MURCKI SP. Z O.O.</t>
  </si>
  <si>
    <t>UL. A. SOKOŁOWSKIEGO 2</t>
  </si>
  <si>
    <t>CP00247</t>
  </si>
  <si>
    <t>NZOZ "BATORY"</t>
  </si>
  <si>
    <t>NZOZ "BATORY"PORADNIA CHIRURGICZNO-ORTOPEDYCZNA SP. Z O.O.</t>
  </si>
  <si>
    <t>PORADNIA CHIRURGICZNO-ORTOPEDYCZNA SP. Z O.O.</t>
  </si>
  <si>
    <t>UL. ST. BATOREGO 3</t>
  </si>
  <si>
    <t>31-135 KRAKÓW</t>
  </si>
  <si>
    <t>31-135</t>
  </si>
  <si>
    <t>CP00248</t>
  </si>
  <si>
    <t>ZBIGNIEW KWIATKOWSKI</t>
  </si>
  <si>
    <t>ZBIGNIEW KWIATKOWSKISPECJALISTYCZNA PRAKTYKA LEKARSKAGABINET ORTOPEDYCZNY</t>
  </si>
  <si>
    <t>UL. B. WALLEK-WALEWSKIEGO 40</t>
  </si>
  <si>
    <t>CP00249</t>
  </si>
  <si>
    <t>PRYWATNA SPECJALISTYCZNA</t>
  </si>
  <si>
    <t>PRYWATNA SPECJALISTYCZNAPRAKTYKA LEKARSKA PIOTR NEYMAN</t>
  </si>
  <si>
    <t>PRAKTYKA LEKARSKA PIOTR NEYMAN</t>
  </si>
  <si>
    <t>UL. LIPOWA 10</t>
  </si>
  <si>
    <t>89-606 CHARZYKOWY</t>
  </si>
  <si>
    <t>CHARZYKOWY</t>
  </si>
  <si>
    <t>89-606</t>
  </si>
  <si>
    <t>CP00250</t>
  </si>
  <si>
    <t>CENTRUM ZAOPATRZENIA MEDYCZNEGO</t>
  </si>
  <si>
    <t>CENTRUM ZAOPATRZENIA MEDYCZNEGOMACIEJ ONUFRUK SP. K.</t>
  </si>
  <si>
    <t>MACIEJ ONUFRUK SP. K.</t>
  </si>
  <si>
    <t>UL. EGEJSKA 11, lok. 62</t>
  </si>
  <si>
    <t>02-764 WARSZAWA</t>
  </si>
  <si>
    <t>02-764</t>
  </si>
  <si>
    <t>CP00251</t>
  </si>
  <si>
    <t>MULTI MEDICA S.C.</t>
  </si>
  <si>
    <t>MULTI MEDICA S.C.BELDA MAREK, BELDA ANNA</t>
  </si>
  <si>
    <t>BELDA MAREK, BELDA ANNA</t>
  </si>
  <si>
    <t>UL. ZAKRZOWSKA 19A</t>
  </si>
  <si>
    <t>51-318 WROCŁAW</t>
  </si>
  <si>
    <t>51-318</t>
  </si>
  <si>
    <t>CP00252</t>
  </si>
  <si>
    <t>ARTHMED KLINIKA ORTOPEDYCZNA</t>
  </si>
  <si>
    <t>ARTHMED KLINIKA ORTOPEDYCZNAKRZYSZTOF GAWENDA</t>
  </si>
  <si>
    <t>KRZYSZTOF GAWENDA</t>
  </si>
  <si>
    <t>UL. LILIOWA 20</t>
  </si>
  <si>
    <t>10-687 BARTĄG</t>
  </si>
  <si>
    <t>BARTĄG</t>
  </si>
  <si>
    <t>10-687</t>
  </si>
  <si>
    <t>CP00253</t>
  </si>
  <si>
    <t>SZPITAL MIEJSKI W ZABRZU SP. Z O.O.</t>
  </si>
  <si>
    <t>UL. ZAMKOWA 4</t>
  </si>
  <si>
    <t>41-803 ZABRZE</t>
  </si>
  <si>
    <t>41-803</t>
  </si>
  <si>
    <t>CP00254</t>
  </si>
  <si>
    <t>INDYWIDUALNA PRAKTYKA LEKARSKAMAREK WORONIECKI</t>
  </si>
  <si>
    <t>MAREK WORONIECKI</t>
  </si>
  <si>
    <t>UL. H. SUCHARSKIEGO 2/48</t>
  </si>
  <si>
    <t>CP00255</t>
  </si>
  <si>
    <t>MEDYCYNA PRAKTYCZNA - SZKOLENIA S.C.</t>
  </si>
  <si>
    <t>UL. REJTANA 2</t>
  </si>
  <si>
    <t>30-510 KRAKÓW</t>
  </si>
  <si>
    <t>30-510</t>
  </si>
  <si>
    <t>CP00256</t>
  </si>
  <si>
    <t>INDYWIDUALNA PRAKTYKA LEKARSKAWOJCIECH SŁOWIŃSKI</t>
  </si>
  <si>
    <t>WOJCIECH SŁOWIŃSKI</t>
  </si>
  <si>
    <t>UL. WILCZAK 18L/15</t>
  </si>
  <si>
    <t>61-623 POZNAŃ</t>
  </si>
  <si>
    <t>61-623</t>
  </si>
  <si>
    <t>CP00257</t>
  </si>
  <si>
    <t>INDWYWIDUALNA SPECJALISTYCZNA</t>
  </si>
  <si>
    <t>INDWYWIDUALNA SPECJALISTYCZNAPRAKTYKA LEKARSKA JACEK NERKOWSKI</t>
  </si>
  <si>
    <t>PRAKTYKA LEKARSKA JACEK NERKOWSKI</t>
  </si>
  <si>
    <t>UL. SIENKIEWICZA 2</t>
  </si>
  <si>
    <t>CP00258</t>
  </si>
  <si>
    <t>NZOZ SZPITAL IM. DR. N. MED</t>
  </si>
  <si>
    <t>NZOZ SZPITAL IM. DR. N. MEDRADZIMIRA ŚMIGIELSKIEGO SP. Z O.O.</t>
  </si>
  <si>
    <t>RADZIMIRA ŚMIGIELSKIEGO SP. Z O.O.</t>
  </si>
  <si>
    <t>66-440 SKWIERZYNA</t>
  </si>
  <si>
    <t>SKWIERZYNA</t>
  </si>
  <si>
    <t>66-440</t>
  </si>
  <si>
    <t>CP00259</t>
  </si>
  <si>
    <t>WIELOSPECJALISTYCZNY SZPITAL JANTAR</t>
  </si>
  <si>
    <t>UL. RYBACKA 15</t>
  </si>
  <si>
    <t>CP00260</t>
  </si>
  <si>
    <t>SPORT &amp; MED S.C.</t>
  </si>
  <si>
    <t>UL. TOPOLOWA 35/1</t>
  </si>
  <si>
    <t>40-167 KATOWICE</t>
  </si>
  <si>
    <t>40-167</t>
  </si>
  <si>
    <t>CP00261</t>
  </si>
  <si>
    <t>VISIOMEDICAL NZOZ</t>
  </si>
  <si>
    <t>UL. BRONISŁAWY 14D</t>
  </si>
  <si>
    <t>71-533 SZCZECIN</t>
  </si>
  <si>
    <t>71-533</t>
  </si>
  <si>
    <t>CP00262</t>
  </si>
  <si>
    <t>SAMODZIELNY PUBLICZNY ZAKŁAD OPIEKIZDROWOTNEJ W ŁĘCZNEJ</t>
  </si>
  <si>
    <t>ZDROWOTNEJ W ŁĘCZNEJ</t>
  </si>
  <si>
    <t>UL. KRASNYSTAWSKA 52</t>
  </si>
  <si>
    <t>21-010 ŁĘCZNA</t>
  </si>
  <si>
    <t>ŁĘCZNA</t>
  </si>
  <si>
    <t>21-010</t>
  </si>
  <si>
    <t>CP00263</t>
  </si>
  <si>
    <t>PRYWATNA PRZYCHODNIA LEKARSKA</t>
  </si>
  <si>
    <t>PRYWATNA PRZYCHODNIA LEKARSKASTEFAN SKROCKI</t>
  </si>
  <si>
    <t>STEFAN SKROCKI</t>
  </si>
  <si>
    <t>PL. KOŚCIUSZKI 21 lok. 6</t>
  </si>
  <si>
    <t>50-026 WROCŁAW</t>
  </si>
  <si>
    <t>50-026</t>
  </si>
  <si>
    <t>CP00264</t>
  </si>
  <si>
    <t>CONSULTRON S. LISTOPADZKI, J. SZYPERSKI</t>
  </si>
  <si>
    <t>CONSULTRON S. LISTOPADZKI, J. SZYPERSKIJ. JARZEMSKI SP. J.</t>
  </si>
  <si>
    <t>J. JARZEMSKI SP. J.</t>
  </si>
  <si>
    <t>UL. BYDGOSKIEGO BATALIONU OBRONY NARODOWEJ 10A</t>
  </si>
  <si>
    <t>85-825 BYDGOSZCZ</t>
  </si>
  <si>
    <t>85-825</t>
  </si>
  <si>
    <t>CP00265</t>
  </si>
  <si>
    <t>UL. BYDGOSKIEGO BATALIONU OBRONY NARODOWEJ 10a</t>
  </si>
  <si>
    <t>CP00266</t>
  </si>
  <si>
    <t>ZESPÓŁ LEKARZY SPECJALISTÓW</t>
  </si>
  <si>
    <t>ZESPÓŁ LEKARZY SPECJALISTÓWMEDICA GAŁCZYŃSKI I WSPÓLNICYSPÓŁKA KOMANDYTOWA</t>
  </si>
  <si>
    <t>MEDICA GAŁCZYŃSKI I WSPÓLNICY</t>
  </si>
  <si>
    <t>SPÓŁKA KOMANDYTOWA</t>
  </si>
  <si>
    <t>UL. BRZESKA 131</t>
  </si>
  <si>
    <t>CP00267</t>
  </si>
  <si>
    <t>SOSNOWIECKI SZPITAL MIEJSKI SP. Z O.O.</t>
  </si>
  <si>
    <t>CP00268</t>
  </si>
  <si>
    <t>JARMIX SP. Z O.O.</t>
  </si>
  <si>
    <t>UL. PIŁSUDSKIEGO 12</t>
  </si>
  <si>
    <t>32-200 MIECHÓW</t>
  </si>
  <si>
    <t>MIECHÓW</t>
  </si>
  <si>
    <t>32-200</t>
  </si>
  <si>
    <t>CP00269</t>
  </si>
  <si>
    <t>INDYWIDUALNA SPECJALISTYCZNAPRAKTYKA LEKARSKATOMASZ BIENEK</t>
  </si>
  <si>
    <t>TOMASZ BIENEK</t>
  </si>
  <si>
    <t>UL. J. ŚNIADECKIEGO 15 LOK. 2</t>
  </si>
  <si>
    <t>CP00270</t>
  </si>
  <si>
    <t>CENTRUM MEDYCZNE "ARTROMED"</t>
  </si>
  <si>
    <t>CENTRUM MEDYCZNE "ARTROMED"JÓZEF SŁONINA</t>
  </si>
  <si>
    <t>JÓZEF SŁONINA</t>
  </si>
  <si>
    <t>CP00271</t>
  </si>
  <si>
    <t>CENTRUM ZAOPATRZENIA MEDYCZNEGOMACIEJ ONUFRUK SP. K.ODDZIAŁ PÓŁNOC</t>
  </si>
  <si>
    <t>ODDZIAŁ PÓŁNOC</t>
  </si>
  <si>
    <t>UL. ARBUZOWA 31/3</t>
  </si>
  <si>
    <t>02-747 WARSZAWA</t>
  </si>
  <si>
    <t>02-747</t>
  </si>
  <si>
    <t>CP00272</t>
  </si>
  <si>
    <t>CENTRUM ZAOPATRZENIA MEDYCZNEGOMACIEJ ONUFRUK SP. K.ODDZIAŁ POŁUDNIE</t>
  </si>
  <si>
    <t>ODDZIAŁ POŁUDNIE</t>
  </si>
  <si>
    <t>CP00273</t>
  </si>
  <si>
    <t>CENTRUM ZAOPATRZENIA MEDYCZNEGOMACIEJ ONUFRUK SP. K.ODDZIAŁ ZACHÓD</t>
  </si>
  <si>
    <t>ODDZIAŁ ZACHÓD</t>
  </si>
  <si>
    <t>CP00274</t>
  </si>
  <si>
    <t>CENTRUM ZAOPATRZENIA MEDYCZNEGOMACIEJ ONUFRUK SP. K.ODDZIAŁ CENTRUM</t>
  </si>
  <si>
    <t>ODDZIAŁ CENTRUM</t>
  </si>
  <si>
    <t>CP00275</t>
  </si>
  <si>
    <t>CENTRUM ZAOPATRZENIA MEDYCZNEGOMACIEJ ONUFRUK SP. K.ODDZIAŁ WSCHÓD</t>
  </si>
  <si>
    <t>ODDZIAŁ WSCHÓD</t>
  </si>
  <si>
    <t>CP00276</t>
  </si>
  <si>
    <t>SZPITAL PRASKI p.w. PRZEMIENIENIA</t>
  </si>
  <si>
    <t>SZPITAL PRASKI p.w. PRZEMIENIENIAPAŃSKIEGO SP. Z O.O.WEJSCIE OD OLSZOWEJ POJEDYNCZA WINDA</t>
  </si>
  <si>
    <t>PAŃSKIEGO SP. Z O.O.</t>
  </si>
  <si>
    <t>WEJSCIE OD OLSZOWEJ POJEDYNCZA WINDA</t>
  </si>
  <si>
    <t>AL. SOLIDARNOŚCI 67</t>
  </si>
  <si>
    <t>03-401 WARSZAWA</t>
  </si>
  <si>
    <t>03-401</t>
  </si>
  <si>
    <t>CP00277</t>
  </si>
  <si>
    <t>POLSKA GRUPA MEDYCZNA SP. Z O.O.</t>
  </si>
  <si>
    <t>UL. ARMII KRAJOWEJ 18</t>
  </si>
  <si>
    <t>30-150 KRAKÓW</t>
  </si>
  <si>
    <t>30-150</t>
  </si>
  <si>
    <t>CP00278</t>
  </si>
  <si>
    <t>"JST" SP. Z O.O.</t>
  </si>
  <si>
    <t>"JST" SP. Z O.O.ul. WAŁY GENERAŁA JÓZEFA</t>
  </si>
  <si>
    <t>ul. WAŁY GENERAŁA JÓZEFA</t>
  </si>
  <si>
    <t>DWERNICKIEGO 43/45</t>
  </si>
  <si>
    <t>CP00279</t>
  </si>
  <si>
    <t>PLASTICA SP. Z O.O.</t>
  </si>
  <si>
    <t>FRYDRYCHOWO 55</t>
  </si>
  <si>
    <t>87-410 KOWALEWO POMORSKIE</t>
  </si>
  <si>
    <t>KOWALEWO POMORSKIE</t>
  </si>
  <si>
    <t>87-410</t>
  </si>
  <si>
    <t>CP00280</t>
  </si>
  <si>
    <t>CENTRUM ZABIEGOWE DOM LEKARSKI</t>
  </si>
  <si>
    <t>UL. GOMBROWICZA 23</t>
  </si>
  <si>
    <t>70-785 SZCZECIN</t>
  </si>
  <si>
    <t>70-785</t>
  </si>
  <si>
    <t>CP00281</t>
  </si>
  <si>
    <t>ORTO-BONE BIAŁEK ŁUKASZ</t>
  </si>
  <si>
    <t>ORTO-BONE BIAŁEK ŁUKASZINDYWIDUALNA PRAKTYKA LEKARSKA</t>
  </si>
  <si>
    <t>UL. WITOLDA 6B</t>
  </si>
  <si>
    <t>35-303 RZESZÓW</t>
  </si>
  <si>
    <t>35-303</t>
  </si>
  <si>
    <t>CP00282</t>
  </si>
  <si>
    <t>SZPITAL POWIATOWY W JAROCINIE SP. Z O.O.</t>
  </si>
  <si>
    <t>63-200 JAROCIN</t>
  </si>
  <si>
    <t>JAROCIN</t>
  </si>
  <si>
    <t>63-200</t>
  </si>
  <si>
    <t>CP00283</t>
  </si>
  <si>
    <t>SZPITAL LUX MED TORUŃ</t>
  </si>
  <si>
    <t>UL. MARII SKŁODOWSKIEJ-CURIE 73</t>
  </si>
  <si>
    <t>CP00284</t>
  </si>
  <si>
    <t>SZPITAL POWIATOWY SP. Z O.O.</t>
  </si>
  <si>
    <t>UL. SZEWSKA 23</t>
  </si>
  <si>
    <t>87-140 CHEŁMŻA</t>
  </si>
  <si>
    <t>CHEŁMŻA</t>
  </si>
  <si>
    <t>87-140</t>
  </si>
  <si>
    <t>CP00285</t>
  </si>
  <si>
    <t>Medical Clinic Podhale</t>
  </si>
  <si>
    <t>Medical Clinic PodhaleSZCZEPANIAK MICHAŁ</t>
  </si>
  <si>
    <t>SZCZEPANIAK MICHAŁ</t>
  </si>
  <si>
    <t>UL. NOWOTARSKA 294</t>
  </si>
  <si>
    <t>34-431 WAKSMUND</t>
  </si>
  <si>
    <t>WAKSMUND</t>
  </si>
  <si>
    <t>34-431</t>
  </si>
  <si>
    <t>CP00286</t>
  </si>
  <si>
    <t>MAQUET POLSKA SP.Z.O.O.</t>
  </si>
  <si>
    <t>UL. OSMAŃSKA 14</t>
  </si>
  <si>
    <t>02-823 WARSZAWA</t>
  </si>
  <si>
    <t>02-823</t>
  </si>
  <si>
    <t>CP00287</t>
  </si>
  <si>
    <t>GABINET ORTOPEDYCZNYLEK.MED. WOJCIECH PATKOWSKI</t>
  </si>
  <si>
    <t>LEK.MED. WOJCIECH PATKOWSKI</t>
  </si>
  <si>
    <t>UL. BORÓWKOWA 10</t>
  </si>
  <si>
    <t>CP00288</t>
  </si>
  <si>
    <t>SZPITAL POWIATOWY W WYRZYSKU</t>
  </si>
  <si>
    <t>SZPITAL POWIATOWY W WYRZYSKUSP. Z O.O.</t>
  </si>
  <si>
    <t>UL. 22 STYCZNIA 41</t>
  </si>
  <si>
    <t>89-300 WYRZYSK</t>
  </si>
  <si>
    <t>WYRZYSK</t>
  </si>
  <si>
    <t>89-300</t>
  </si>
  <si>
    <t>CP00289</t>
  </si>
  <si>
    <t>POWIATOWE CENTRUM ZDROWIA SP.Z.O.O.</t>
  </si>
  <si>
    <t>POWIATOWE CENTRUM ZDROWIA SP.Z.O.O.W LWÓWKU ŚLĄSKIM</t>
  </si>
  <si>
    <t>W LWÓWKU ŚLĄSKIM</t>
  </si>
  <si>
    <t>UL. MORCINKA 7</t>
  </si>
  <si>
    <t>59-600 LWÓWEK ŚLĄSKI</t>
  </si>
  <si>
    <t>LWÓWEK ŚLĄSKI</t>
  </si>
  <si>
    <t>59-600</t>
  </si>
  <si>
    <t>CP00290</t>
  </si>
  <si>
    <t>SZPITAL W PUSZCZYKOWIE</t>
  </si>
  <si>
    <t>SZPITAL W PUSZCZYKOWIEIM.PROF. S.T. DĄBROWSKIEGO S.A.</t>
  </si>
  <si>
    <t>IM.PROF. S.T. DĄBROWSKIEGO S.A.</t>
  </si>
  <si>
    <t>UL. KRASZEWSKIEGO 11</t>
  </si>
  <si>
    <t>62-041 PUSZCZYKOWO</t>
  </si>
  <si>
    <t>62-041</t>
  </si>
  <si>
    <t>CP00291</t>
  </si>
  <si>
    <t>POLSKIE CENTRUM ZDROWIA</t>
  </si>
  <si>
    <t>POLSKIE CENTRUM ZDROWIAINSTYTUT MEDYCZNY SP.Z.O.O.</t>
  </si>
  <si>
    <t>INSTYTUT MEDYCZNY SP.Z.O.O.</t>
  </si>
  <si>
    <t>UL. LEGNICKA 61</t>
  </si>
  <si>
    <t>54-203 WROCŁAW</t>
  </si>
  <si>
    <t>54-203</t>
  </si>
  <si>
    <t>CP00292</t>
  </si>
  <si>
    <t>SZPITAL TUCHOLSKI SP Z O.O.</t>
  </si>
  <si>
    <t>UL. NOWODWORSKIEGO 14-18</t>
  </si>
  <si>
    <t>89-500 TUCHOLA</t>
  </si>
  <si>
    <t>TUCHOLA</t>
  </si>
  <si>
    <t>89-500</t>
  </si>
  <si>
    <t>CP00293</t>
  </si>
  <si>
    <t>ASTIMED SP. Z O.O.</t>
  </si>
  <si>
    <t>UL. ZGRUPOWANIA "ŻMIJA" 12</t>
  </si>
  <si>
    <t>01-875 WARSZAWA</t>
  </si>
  <si>
    <t>01-875</t>
  </si>
  <si>
    <t>CP00294</t>
  </si>
  <si>
    <t>APTECARE SP. Z O.O.</t>
  </si>
  <si>
    <t>UL. BYTOMSKA 64</t>
  </si>
  <si>
    <t>CP00295</t>
  </si>
  <si>
    <t>SZPITAL MRĄGOWSKI</t>
  </si>
  <si>
    <t>SZPITAL MRĄGOWSKIIM. M. KAJKI SP. Z O.O.</t>
  </si>
  <si>
    <t>IM. M. KAJKI SP. Z O.O.</t>
  </si>
  <si>
    <t>UL. WOLNOŚCI 12</t>
  </si>
  <si>
    <t>11-700 MRĄGOWO</t>
  </si>
  <si>
    <t>MRĄGOWO</t>
  </si>
  <si>
    <t>CP00296</t>
  </si>
  <si>
    <t>HORIZON MEDICAL CENTER SP. Z O.O.</t>
  </si>
  <si>
    <t>UL. DOMANIEWSKA 39A</t>
  </si>
  <si>
    <t>02-672 WARSZAWA</t>
  </si>
  <si>
    <t>02-672</t>
  </si>
  <si>
    <t>CP00297</t>
  </si>
  <si>
    <t>INDYWIDUALNA PRAKTYKA LEKARSKALEK.MED.JAROMIR JARECKI</t>
  </si>
  <si>
    <t>LEK.MED.JAROMIR JARECKI</t>
  </si>
  <si>
    <t>UL. LUBELSKA 82A</t>
  </si>
  <si>
    <t>CP00298</t>
  </si>
  <si>
    <t>ŚLĄSKIE CENTRUM REUMATOLOGII,</t>
  </si>
  <si>
    <t>ŚLĄSKIE CENTRUM REUMATOLOGII,ORTOPEDII I REHABILITACJIW USTRONIU SP.Z.O.O.</t>
  </si>
  <si>
    <t>ORTOPEDII I REHABILITACJI</t>
  </si>
  <si>
    <t>W USTRONIU SP.Z.O.O.</t>
  </si>
  <si>
    <t>UL. SZPITALNA 11</t>
  </si>
  <si>
    <t>43-450 USTROŃ</t>
  </si>
  <si>
    <t>USTROŃ</t>
  </si>
  <si>
    <t>43-450</t>
  </si>
  <si>
    <t>CP00299</t>
  </si>
  <si>
    <t>NZOZ LECZNICA DOROSŁYCH I DZIECI - SZPITAL</t>
  </si>
  <si>
    <t>NZOZ LECZNICA DOROSŁYCH I DZIECI - SZPITALIM.I.MOŚCICKIEGO, H.KAWALSKI I M.MOŚ SP. J.</t>
  </si>
  <si>
    <t>IM.I.MOŚCICKIEGO, H.KAWALSKI I M.MOŚ SP. J.</t>
  </si>
  <si>
    <t>UL. POWSTAŃCÓW 27</t>
  </si>
  <si>
    <t>CP00300</t>
  </si>
  <si>
    <t>NZOZ CENTRUM MEDYCZNE</t>
  </si>
  <si>
    <t>NZOZ CENTRUM MEDYCZNEMEDICOS S.A.</t>
  </si>
  <si>
    <t>MEDICOS S.A.</t>
  </si>
  <si>
    <t>UL. ONYKSOWA 12</t>
  </si>
  <si>
    <t>20-582 LUBLIN</t>
  </si>
  <si>
    <t>20-582</t>
  </si>
  <si>
    <t>CP00301</t>
  </si>
  <si>
    <t>GABINET ORTOPEDYCZNYDR.N.MED. JACEK CHLEBIŃSKI</t>
  </si>
  <si>
    <t>DR.N.MED. JACEK CHLEBIŃSKI</t>
  </si>
  <si>
    <t>UL. SIKORSKIEGO 11</t>
  </si>
  <si>
    <t>CP00302</t>
  </si>
  <si>
    <t>ORTO MEDICAL SP. Z O.O.</t>
  </si>
  <si>
    <t>UL. SPOKOJNA 8A/20</t>
  </si>
  <si>
    <t>20-074 LUBLIN</t>
  </si>
  <si>
    <t>20-074</t>
  </si>
  <si>
    <t>CP00303</t>
  </si>
  <si>
    <t>WITOLD ZARZYCKI INDYWIDUALNA</t>
  </si>
  <si>
    <t>WITOLD ZARZYCKI INDYWIDUALNASPECJALISTYCZNA PRAKTYKA LEKARSKA</t>
  </si>
  <si>
    <t>UL. WANILIOWA 6</t>
  </si>
  <si>
    <t>81-591 GDYNIA</t>
  </si>
  <si>
    <t>81-591</t>
  </si>
  <si>
    <t>CP00304</t>
  </si>
  <si>
    <t>ORTO MEDICAL NIEPUBLICZNY ZAKŁAD</t>
  </si>
  <si>
    <t>ORTO MEDICAL NIEPUBLICZNY ZAKŁADOPIEKI ZDROWOTNEJ W PONIATOWEJ</t>
  </si>
  <si>
    <t>OPIEKI ZDROWOTNEJ W PONIATOWEJ</t>
  </si>
  <si>
    <t>UL. LUBELSKA 3</t>
  </si>
  <si>
    <t>CP00305</t>
  </si>
  <si>
    <t>INTER-MED S.C.</t>
  </si>
  <si>
    <t>UL. KILIŃSKIEGO 14/4</t>
  </si>
  <si>
    <t>CP00306</t>
  </si>
  <si>
    <t>UL. KRASICKIEGO 14</t>
  </si>
  <si>
    <t>42-500 BĘDZIN</t>
  </si>
  <si>
    <t>BĘDZIN</t>
  </si>
  <si>
    <t>42-500</t>
  </si>
  <si>
    <t>CP00307</t>
  </si>
  <si>
    <t>MED&amp;CARE TOMASZ WITKOWSKI</t>
  </si>
  <si>
    <t>UL. CHWASZCZYŃSKA 170</t>
  </si>
  <si>
    <t>81-571 GDYNIA</t>
  </si>
  <si>
    <t>81-571</t>
  </si>
  <si>
    <t>CP00308</t>
  </si>
  <si>
    <t>INDYWIDUALNA SPECJALISTYCZNA PRAKTYKA LEKARSKA</t>
  </si>
  <si>
    <t>INDYWIDUALNA SPECJALISTYCZNA PRAKTYKA LEKARSKAPIOTR ŁUCZKIEWICZ</t>
  </si>
  <si>
    <t>PIOTR ŁUCZKIEWICZ</t>
  </si>
  <si>
    <t>UL. KOŁOBRZESKA 25</t>
  </si>
  <si>
    <t>80-39 GDAŃSK</t>
  </si>
  <si>
    <t>80-39</t>
  </si>
  <si>
    <t>CP00309</t>
  </si>
  <si>
    <t>INDYWIDUALNA SPECJALISTYCZNA PRAKTYKALEKARSKA PIOTR NEYMAN</t>
  </si>
  <si>
    <t>LEKARSKA PIOTR NEYMAN</t>
  </si>
  <si>
    <t>UL. DWORCOWA 28</t>
  </si>
  <si>
    <t>CP00310</t>
  </si>
  <si>
    <t>LUXMED TORUN</t>
  </si>
  <si>
    <t>UL. KOŚCIUSZKI 71</t>
  </si>
  <si>
    <t>CP00311</t>
  </si>
  <si>
    <t>GETIN LEASING SPÓŁKA AKCYJNA 2 S.K.A.</t>
  </si>
  <si>
    <t>UL. GWIAŹDZISTA 66</t>
  </si>
  <si>
    <t>CP00312</t>
  </si>
  <si>
    <t>PREGIPS S.A.</t>
  </si>
  <si>
    <t>PREGIPS S.A.CENTRUM USŁUG STERYLIZACJI</t>
  </si>
  <si>
    <t>CENTRUM USŁUG STERYLIZACJI</t>
  </si>
  <si>
    <t>UL. GROMADZKA 52</t>
  </si>
  <si>
    <t>30-719 KRAKÓW</t>
  </si>
  <si>
    <t>30-719</t>
  </si>
  <si>
    <t>CP00313</t>
  </si>
  <si>
    <t>MENISCUS NIEPUBLICZNY ZAKŁAD OPIEKI ZDROWOTNEJ</t>
  </si>
  <si>
    <t>MENISCUS NIEPUBLICZNY ZAKŁAD OPIEKI ZDROWOTNEJSP Z O.O.</t>
  </si>
  <si>
    <t>SP Z O.O.</t>
  </si>
  <si>
    <t>UL. PONIATOWSKIEGO 4/48</t>
  </si>
  <si>
    <t>35-020 RZESZÓW</t>
  </si>
  <si>
    <t>35-020</t>
  </si>
  <si>
    <t>CP00314</t>
  </si>
  <si>
    <t>SPECJALISTYCZNA PRAKTYKA LEKARSKALEK. MED. ANDRZEJ KUCHARSKI</t>
  </si>
  <si>
    <t>LEK. MED. ANDRZEJ KUCHARSKI</t>
  </si>
  <si>
    <t>UL. GÓRNA 134</t>
  </si>
  <si>
    <t>41-711 RUDA ŚLĄSKA</t>
  </si>
  <si>
    <t>41-711</t>
  </si>
  <si>
    <t>CP00315</t>
  </si>
  <si>
    <t>SPECJALISTYCZNA PRAKTYKA LEKARSKALEK. TOMASZ KUŹMA</t>
  </si>
  <si>
    <t>LEK. TOMASZ KUŹMA</t>
  </si>
  <si>
    <t>UL. KOWALCZYKA 5/11</t>
  </si>
  <si>
    <t>CP00316</t>
  </si>
  <si>
    <t>MEDNOVA CENTRUM MEDYCZNE SP. Z O.O.</t>
  </si>
  <si>
    <t>MEDNOVA CENTRUM MEDYCZNE SP. Z O.O.OS. SZKOLNE 9</t>
  </si>
  <si>
    <t>OS. SZKOLNE 9</t>
  </si>
  <si>
    <t>31-976 KRAKÓW</t>
  </si>
  <si>
    <t>31-976</t>
  </si>
  <si>
    <t>CP00317</t>
  </si>
  <si>
    <t>USŁUGI MEDYCZNE</t>
  </si>
  <si>
    <t>USŁUGI MEDYCZNEROBERT KRZESIŃSKI</t>
  </si>
  <si>
    <t>ROBERT KRZESIŃSKI</t>
  </si>
  <si>
    <t>UL. SANATORYJNA 16 lok. 2</t>
  </si>
  <si>
    <t>82-550 PRABUTY</t>
  </si>
  <si>
    <t>PRABUTY</t>
  </si>
  <si>
    <t>82-550</t>
  </si>
  <si>
    <t>CP00318</t>
  </si>
  <si>
    <t>OPTILUS RAFAŁ SIADAK</t>
  </si>
  <si>
    <t>UL. SZCZECIŃSKA 32/317</t>
  </si>
  <si>
    <t>75-122 KOSZALIN</t>
  </si>
  <si>
    <t>75-122</t>
  </si>
  <si>
    <t>CP00319</t>
  </si>
  <si>
    <t>SPECJALISTYCZNE CENTRUM</t>
  </si>
  <si>
    <t>SPECJALISTYCZNE CENTRUMMEDYCZNE "UROLOG"BROMBER, HALIŃSKA SP.J.</t>
  </si>
  <si>
    <t>MEDYCZNE "UROLOG"</t>
  </si>
  <si>
    <t>BROMBER, HALIŃSKA SP.J.</t>
  </si>
  <si>
    <t>UL. ANIELI KRZYWOŃ 2</t>
  </si>
  <si>
    <t>CP00320</t>
  </si>
  <si>
    <t>ORTOP SP. Z O.O. SP.K.</t>
  </si>
  <si>
    <t>UL. JANA UMIŃSKIEGO 21</t>
  </si>
  <si>
    <t>61-517 POZNAŃ</t>
  </si>
  <si>
    <t>61-517</t>
  </si>
  <si>
    <t>CP00321</t>
  </si>
  <si>
    <t>LIFT-MED II SP. Z O.O. S.K.A.</t>
  </si>
  <si>
    <t>UL. CEGIELNIANA 14</t>
  </si>
  <si>
    <t>CP00322</t>
  </si>
  <si>
    <t>SPECJALISTYCZNE CENTRUM DIAGNOSTYCZNO-ZABIEGOWE MEDICINA SP. Z O. O</t>
  </si>
  <si>
    <t xml:space="preserve"> DIAGNOSTYCZNO-ZABIEGOWE</t>
  </si>
  <si>
    <t xml:space="preserve"> MEDICINA SP. Z O. O</t>
  </si>
  <si>
    <t>UL. ROGOZIŃSKIEGO 5</t>
  </si>
  <si>
    <t>31-559 KRAKÓW</t>
  </si>
  <si>
    <t>31-559</t>
  </si>
  <si>
    <t>CP00323</t>
  </si>
  <si>
    <t>BUDMED SP.Z.O.O.</t>
  </si>
  <si>
    <t>BUDMED SP.Z.O.O.UL. NOWA 17, STARA IWICZNA</t>
  </si>
  <si>
    <t>UL. NOWA 17, STARA IWICZNA</t>
  </si>
  <si>
    <t>CP00324</t>
  </si>
  <si>
    <t>INDYWIDUALNA SPECJALISTYCZNA PRAKTYKALEKARSKA DR N.MED. ROBERT WĘGŁOWSKI</t>
  </si>
  <si>
    <t>LEKARSKA DR N.MED. ROBERT WĘGŁOWSKI</t>
  </si>
  <si>
    <t>UL. SŁONECZNA 103</t>
  </si>
  <si>
    <t>21-003 CIECIERZYN</t>
  </si>
  <si>
    <t>CIECIERZYN</t>
  </si>
  <si>
    <t>21-003</t>
  </si>
  <si>
    <t>CP00325</t>
  </si>
  <si>
    <t>OKULUS SP Z O.O</t>
  </si>
  <si>
    <t>CP00326</t>
  </si>
  <si>
    <t>SPECJALISTYCZNA PRAKTYKA LEKARSKADR N. MED. LUCJAN SAMSON</t>
  </si>
  <si>
    <t>DR N. MED. LUCJAN SAMSON</t>
  </si>
  <si>
    <t>UL. DĄBRÓWKI 54</t>
  </si>
  <si>
    <t>CP00327</t>
  </si>
  <si>
    <t>ESKULAP BIS S.C.</t>
  </si>
  <si>
    <t>ESKULAP BIS S.C.EWA MOLSKA STANISŁAW MOLSKI</t>
  </si>
  <si>
    <t>EWA MOLSKA STANISŁAW MOLSKI</t>
  </si>
  <si>
    <t>UL. KOPERKOWA 2</t>
  </si>
  <si>
    <t>86-031 OSIELSKO</t>
  </si>
  <si>
    <t>OSIELSKO</t>
  </si>
  <si>
    <t>86-031</t>
  </si>
  <si>
    <t>CP00328</t>
  </si>
  <si>
    <t>STOWARZYSZENIE OCHRONY ZDROWIA</t>
  </si>
  <si>
    <t>STOWARZYSZENIE OCHRONY ZDROWIAPRACOWNIKÓW KWK "PIAST"</t>
  </si>
  <si>
    <t>PRACOWNIKÓW KWK "PIAST"</t>
  </si>
  <si>
    <t>UL. GRANITOWA 16</t>
  </si>
  <si>
    <t>43155 BIERUŃ</t>
  </si>
  <si>
    <t>43155</t>
  </si>
  <si>
    <t>CP00329</t>
  </si>
  <si>
    <t>INDYWIDUALNA PRAKTYKA LEKARSKAMARCIN KRUPNICKI</t>
  </si>
  <si>
    <t>MARCIN KRUPNICKI</t>
  </si>
  <si>
    <t>PIESKI 29</t>
  </si>
  <si>
    <t>CP00330</t>
  </si>
  <si>
    <t>NIEPUBLICZNY ZAKŁAD</t>
  </si>
  <si>
    <t>NIEPUBLICZNY ZAKŁADOPIEKI ZDROWOTNEJ NR 1</t>
  </si>
  <si>
    <t>OPIEKI ZDROWOTNEJ NR 1</t>
  </si>
  <si>
    <t>UL. DERDOWSKIEGO 23</t>
  </si>
  <si>
    <t>84-230 RUMIA</t>
  </si>
  <si>
    <t>RUMIA</t>
  </si>
  <si>
    <t>84-230</t>
  </si>
  <si>
    <t>CP00331</t>
  </si>
  <si>
    <t>SIEMENS FINANCE SP.Z.O.O.</t>
  </si>
  <si>
    <t>UL. ŻUPNICZA 11</t>
  </si>
  <si>
    <t>03-821 WARSZAWA</t>
  </si>
  <si>
    <t>03-821</t>
  </si>
  <si>
    <t>CP00332</t>
  </si>
  <si>
    <t>NASZE ZDROWIE S.C.</t>
  </si>
  <si>
    <t>UL. ARMII KRAJOWEJ 34 lok. 4</t>
  </si>
  <si>
    <t>CP00333</t>
  </si>
  <si>
    <t>WOJEWÓDZKI SZPIAL SPECJALISTYCZNY</t>
  </si>
  <si>
    <t>WOJEWÓDZKI SZPIAL SPECJALISTYCZNYIM. JANUSZA KORCZAKAW SŁUPSKU SP. Z O.O.</t>
  </si>
  <si>
    <t>IM. JANUSZA KORCZAKA</t>
  </si>
  <si>
    <t>W SŁUPSKU SP. Z O.O.</t>
  </si>
  <si>
    <t>UL. HUBALCZYKÓW 1</t>
  </si>
  <si>
    <t>CP00334</t>
  </si>
  <si>
    <t>STOWARZYSZENIE NA RZECZ ROZWOJU OCHRONY</t>
  </si>
  <si>
    <t>STOWARZYSZENIE NA RZECZ ROZWOJU OCHRONYZDROWIA "POMOC"</t>
  </si>
  <si>
    <t>ZDROWIA "POMOC"</t>
  </si>
  <si>
    <t>CP00335</t>
  </si>
  <si>
    <t>SALUS CENTRUM MEDYCZNE Sp. z o.o.</t>
  </si>
  <si>
    <t>UL. KUSOCIŃSKIEGO 3A</t>
  </si>
  <si>
    <t>57-300 KŁODZKO</t>
  </si>
  <si>
    <t>KŁODZKO</t>
  </si>
  <si>
    <t>57-300</t>
  </si>
  <si>
    <t>CP00336</t>
  </si>
  <si>
    <t>LOGIS MED SP.Z.O.O.</t>
  </si>
  <si>
    <t>UL. ARMII KRAJOWEJ 19</t>
  </si>
  <si>
    <t>CP00337</t>
  </si>
  <si>
    <t>CENTRUM MEDYCZNE "MAŁGORZATA" SP. Z O.O.</t>
  </si>
  <si>
    <t>UL. WARSZAWASKA 30</t>
  </si>
  <si>
    <t>CP00338</t>
  </si>
  <si>
    <t>CENTRUM MEDYCZNE MEDICA SP.Z.O.O.</t>
  </si>
  <si>
    <t>UL. CHEMIKÓW 7</t>
  </si>
  <si>
    <t>09-411 PŁOCK</t>
  </si>
  <si>
    <t>09-411</t>
  </si>
  <si>
    <t>CP00339</t>
  </si>
  <si>
    <t>UL. 3 MAJA 2</t>
  </si>
  <si>
    <t>87-500 RYPIN</t>
  </si>
  <si>
    <t>RYPIN</t>
  </si>
  <si>
    <t>87-500</t>
  </si>
  <si>
    <t>CP00340</t>
  </si>
  <si>
    <t>PRYWATNA PRAKTYKA LEKARSKAANDRZEJ LEŃ</t>
  </si>
  <si>
    <t>ANDRZEJ LEŃ</t>
  </si>
  <si>
    <t>UL. JAGLARZÓW 27B</t>
  </si>
  <si>
    <t>30-898 KRAKÓW</t>
  </si>
  <si>
    <t>30-898</t>
  </si>
  <si>
    <t>CP00341</t>
  </si>
  <si>
    <t>OPOLSKIE CENTRUM REHABILITACJI</t>
  </si>
  <si>
    <t>OPOLSKIE CENTRUM REHABILITACJIW KORFANTOWIE SP. Z O.O.</t>
  </si>
  <si>
    <t>W KORFANTOWIE SP. Z O.O.</t>
  </si>
  <si>
    <t>UL. WYZWOLENIA 11</t>
  </si>
  <si>
    <t>48-317 KORFANTÓW</t>
  </si>
  <si>
    <t>KORFANTÓW</t>
  </si>
  <si>
    <t>48-317</t>
  </si>
  <si>
    <t>CP00342</t>
  </si>
  <si>
    <t>NZOZ "ORTOPEDZI" S. C.</t>
  </si>
  <si>
    <t>NZOZ "ORTOPEDZI" S. C.SŁAWOMIR POTOCKI JAN MASTERNAK</t>
  </si>
  <si>
    <t>SŁAWOMIR POTOCKI JAN MASTERNAK</t>
  </si>
  <si>
    <t>UL. JANA PAWŁA II 33</t>
  </si>
  <si>
    <t>CP00343</t>
  </si>
  <si>
    <t>MEDISANA SP. Z O. O.</t>
  </si>
  <si>
    <t>MEDISANA SP. Z O. O.W LIKWIDACJI</t>
  </si>
  <si>
    <t>UL. KS.KARD. WYSZYŃSKIEGO 4</t>
  </si>
  <si>
    <t>40-132 KATOWICE</t>
  </si>
  <si>
    <t>40-132</t>
  </si>
  <si>
    <t>CP00344</t>
  </si>
  <si>
    <t>PRYWATNA PRAKTYKA LEKARSKAŁUKASZ KOPULIŃSKI</t>
  </si>
  <si>
    <t>ŁUKASZ KOPULIŃSKI</t>
  </si>
  <si>
    <t>UL. FIELDORFA-NILA 17/81</t>
  </si>
  <si>
    <t>CP00345</t>
  </si>
  <si>
    <t>CENTRUM MEDYCZNE SONOMED</t>
  </si>
  <si>
    <t>UL. BANDURSKIEGO 98</t>
  </si>
  <si>
    <t>71-685 SZCZECIN</t>
  </si>
  <si>
    <t>71-685</t>
  </si>
  <si>
    <t>CP00346</t>
  </si>
  <si>
    <t>ISPL JACEK SIWULSKI</t>
  </si>
  <si>
    <t>OSIEDLE ZACHÓD B19/C LOK. U2</t>
  </si>
  <si>
    <t>CP00347</t>
  </si>
  <si>
    <t>SYNTERACTHCR POLAND SP. Z O.O.</t>
  </si>
  <si>
    <t>UL. KRUCZA 16/22</t>
  </si>
  <si>
    <t>00-526 WARSZAWA</t>
  </si>
  <si>
    <t>00-526</t>
  </si>
  <si>
    <t>CP00348</t>
  </si>
  <si>
    <t>INDYWIDUALNA SPECJALISTYCZNA PRAKTYKALEKARSKA SŁAWOMIR ZACHA</t>
  </si>
  <si>
    <t>LEKARSKA SŁAWOMIR ZACHA</t>
  </si>
  <si>
    <t>UL. WALECZNYCH 90/1</t>
  </si>
  <si>
    <t>70-774 SZCZECIN</t>
  </si>
  <si>
    <t>70-774</t>
  </si>
  <si>
    <t>CP00349</t>
  </si>
  <si>
    <t>JAN KOŚMIDER</t>
  </si>
  <si>
    <t>JAN KOŚMIDERUSŁUGI MEDYCZNE</t>
  </si>
  <si>
    <t>UL. PAWIA 5B</t>
  </si>
  <si>
    <t>05-420 JÓZEFÓW</t>
  </si>
  <si>
    <t>JÓZEFÓW</t>
  </si>
  <si>
    <t>05-420</t>
  </si>
  <si>
    <t>CP00350</t>
  </si>
  <si>
    <t>SZPITAL EUROMEDIC S.A.</t>
  </si>
  <si>
    <t>UL. KOŚCIUSZKI 92B</t>
  </si>
  <si>
    <t>CP00351</t>
  </si>
  <si>
    <t>INDYWIDUALNA SPECJALISTYCZNA PRAKTYKALEKARSKA MIROSŁAW ŻOŁĄDŹ</t>
  </si>
  <si>
    <t>LEKARSKA MIROSŁAW ŻOŁĄDŹ</t>
  </si>
  <si>
    <t>UL. E. ORZESZKOWEJ 83</t>
  </si>
  <si>
    <t>CP00352</t>
  </si>
  <si>
    <t>SZPITAL POWIATOWYW ZAMBROWIE SP. Z O.O.</t>
  </si>
  <si>
    <t>W ZAMBROWIE SP. Z O.O.</t>
  </si>
  <si>
    <t>AL. PAPIEŻA JANA PAWŁA II 3</t>
  </si>
  <si>
    <t>18-300 ZAMBRÓW</t>
  </si>
  <si>
    <t>ZAMBRÓW</t>
  </si>
  <si>
    <t>18-300</t>
  </si>
  <si>
    <t>CP00353</t>
  </si>
  <si>
    <t>ORTHO SPORT CLINIC</t>
  </si>
  <si>
    <t>ORTHO SPORT CLINICGRZEGORZ SOBIERAJ</t>
  </si>
  <si>
    <t>GRZEGORZ SOBIERAJ</t>
  </si>
  <si>
    <t>AL. KS. BISKUPA BANDURSKIEGO 7</t>
  </si>
  <si>
    <t>94-020 ŁÓDŹ</t>
  </si>
  <si>
    <t>94-020</t>
  </si>
  <si>
    <t>CP00354</t>
  </si>
  <si>
    <t>LASER-MEDIC, DERMATOLOGIA I</t>
  </si>
  <si>
    <t>LASER-MEDIC, DERMATOLOGIA IKOSMETOLOGIADR.N.MED. EWA SZPRINGER</t>
  </si>
  <si>
    <t>KOSMETOLOGIA</t>
  </si>
  <si>
    <t>DR.N.MED. EWA SZPRINGER</t>
  </si>
  <si>
    <t>UL. CHODŹKI 3</t>
  </si>
  <si>
    <t>CP00355</t>
  </si>
  <si>
    <t>DR SZCZYT CHIRURGIA PLASTYCZNA</t>
  </si>
  <si>
    <t>DR SZCZYT CHIRURGIA PLASTYCZNASP. Z O.O. S.K.</t>
  </si>
  <si>
    <t>SP. Z O.O. S.K.</t>
  </si>
  <si>
    <t>UL. KRÓLEWICZA JAKUBA 37</t>
  </si>
  <si>
    <t>02-956 WARSZAWA</t>
  </si>
  <si>
    <t>02-956</t>
  </si>
  <si>
    <t>CP00356</t>
  </si>
  <si>
    <t>INDYWIDUALNA SPECJALISTYCZNA PRAKTYKALEKARSKA ALEKSANDRA RYMSZA</t>
  </si>
  <si>
    <t>LEKARSKA ALEKSANDRA RYMSZA</t>
  </si>
  <si>
    <t>UL. KSIĘŻYCOWA 26</t>
  </si>
  <si>
    <t>05-509 JÓZEFOSŁAW</t>
  </si>
  <si>
    <t>JÓZEFOSŁAW</t>
  </si>
  <si>
    <t>05-509</t>
  </si>
  <si>
    <t>CP00357</t>
  </si>
  <si>
    <t>AMBASADA URODY SP. Z O.O.</t>
  </si>
  <si>
    <t>UL. WILCZA 9 A</t>
  </si>
  <si>
    <t>00-358 WARSZAWA</t>
  </si>
  <si>
    <t>00-358</t>
  </si>
  <si>
    <t>CP00358</t>
  </si>
  <si>
    <t>WAKAR KAROL WALKIEWICZ</t>
  </si>
  <si>
    <t>UL. WOŚNICKA 31 B</t>
  </si>
  <si>
    <t>CP00359</t>
  </si>
  <si>
    <t>MD MEDMIX</t>
  </si>
  <si>
    <t>UL. KUSTRONIA 4</t>
  </si>
  <si>
    <t>CP00360</t>
  </si>
  <si>
    <t>POWIATOWE CENTRUM ZDROWIASP. Z.O.O. W KOWARACH</t>
  </si>
  <si>
    <t>SP. Z.O.O. W KOWARACH</t>
  </si>
  <si>
    <t>UL. SANATORYJNA 15</t>
  </si>
  <si>
    <t>58-530 KOWARY</t>
  </si>
  <si>
    <t>KOWARY</t>
  </si>
  <si>
    <t>58-530</t>
  </si>
  <si>
    <t>CP00361</t>
  </si>
  <si>
    <t>DR URSZULA BRUMER</t>
  </si>
  <si>
    <t>DR URSZULA BRUMERMEDYCYNA MŁODOŚCI</t>
  </si>
  <si>
    <t>MEDYCYNA MŁODOŚCI</t>
  </si>
  <si>
    <t>UL. OŚWIATOWA 14</t>
  </si>
  <si>
    <t>01-366 WARSZAWA</t>
  </si>
  <si>
    <t>01-366</t>
  </si>
  <si>
    <t>CP00362</t>
  </si>
  <si>
    <t>SZPITAL SPECJALISTYCZNYW PRABUTACH SP Z O.O.</t>
  </si>
  <si>
    <t>W PRABUTACH SP Z O.O.</t>
  </si>
  <si>
    <t>UL. KURACYJNA 30</t>
  </si>
  <si>
    <t>CP00363</t>
  </si>
  <si>
    <t>D.S. INSTYTUT SP. Z O.O.</t>
  </si>
  <si>
    <t>AL. ALEJE UJAZDOWSKIE 24/1</t>
  </si>
  <si>
    <t>00-478 WARSZAWA</t>
  </si>
  <si>
    <t>00-478</t>
  </si>
  <si>
    <t>CP00364</t>
  </si>
  <si>
    <t>FIRMA USŁUGOWA GRAMIR</t>
  </si>
  <si>
    <t>FIRMA USŁUGOWA GRAMIRGRAŻYNA NOWAK</t>
  </si>
  <si>
    <t>GRAŻYNA NOWAK</t>
  </si>
  <si>
    <t>UL. M. SKŁODOWSKIEJ-CURIE 12 lok. 2B</t>
  </si>
  <si>
    <t>15-097 BIAŁYSTOK</t>
  </si>
  <si>
    <t>15-097</t>
  </si>
  <si>
    <t>CP00365</t>
  </si>
  <si>
    <t>POWIATOWE CENTRUM ZDROWIA W BRZEZINACH SP. Z O.O.</t>
  </si>
  <si>
    <t xml:space="preserve"> W BRZEZINACH SP. Z O.O.</t>
  </si>
  <si>
    <t>UL. M. CURIE-SKŁODOWSKIEJ 6</t>
  </si>
  <si>
    <t>CP00366</t>
  </si>
  <si>
    <t>INDYWIDUALNA  SPECJALISTYCZNA PRAKTYKA</t>
  </si>
  <si>
    <t>INDYWIDUALNA  SPECJALISTYCZNA PRAKTYKALEKARSKA PAWEŁ  MICHALSKI</t>
  </si>
  <si>
    <t>LEKARSKA PAWEŁ  MICHALSKI</t>
  </si>
  <si>
    <t>UL. WARSZAWSKA 57 B</t>
  </si>
  <si>
    <t>05-119 MICHAŁÓW-REGINÓW</t>
  </si>
  <si>
    <t>MICHAŁÓW-REGINÓW</t>
  </si>
  <si>
    <t>05-119</t>
  </si>
  <si>
    <t>CP00367</t>
  </si>
  <si>
    <t>GABINET KOSMETYKI LEKARSKIEJ "BELLA"</t>
  </si>
  <si>
    <t>GABINET KOSMETYKI LEKARSKIEJ "BELLA"MAGDALENA ŁOPUSZYŃSKA</t>
  </si>
  <si>
    <t>MAGDALENA ŁOPUSZYŃSKA</t>
  </si>
  <si>
    <t>UL. PIĘKNA 19</t>
  </si>
  <si>
    <t>00-549 WARSZAWA</t>
  </si>
  <si>
    <t>00-549</t>
  </si>
  <si>
    <t>CP00368</t>
  </si>
  <si>
    <t>PRYWATNA PRAKTYKA LEKARSKAKATARZYNA KWARECKA-ZAJĄC</t>
  </si>
  <si>
    <t>KATARZYNA KWARECKA-ZAJĄC</t>
  </si>
  <si>
    <t>UL. HERY 64</t>
  </si>
  <si>
    <t>01-497 WARSZAWA</t>
  </si>
  <si>
    <t>01-497</t>
  </si>
  <si>
    <t>CP00369</t>
  </si>
  <si>
    <t>KLINIKA ZDROWIA I URODY</t>
  </si>
  <si>
    <t>KLINIKA ZDROWIA I URODYKAROLINA ZALEWSKA</t>
  </si>
  <si>
    <t>KAROLINA ZALEWSKA</t>
  </si>
  <si>
    <t>UL. PIŁSUDSKIEGO 40 A</t>
  </si>
  <si>
    <t>07-410 77</t>
  </si>
  <si>
    <t>77</t>
  </si>
  <si>
    <t>CP00370</t>
  </si>
  <si>
    <t>INDYWIDUALNA PRAKTYKA LEKARSKAADAM KWAPISZ</t>
  </si>
  <si>
    <t>ADAM KWAPISZ</t>
  </si>
  <si>
    <t>UL. ŚWITEZIANKI 8/86</t>
  </si>
  <si>
    <t>91-496 ŁÓDŹ</t>
  </si>
  <si>
    <t>91-496</t>
  </si>
  <si>
    <t>CP00371</t>
  </si>
  <si>
    <t>GABINET LEKARSKIANDRZEJ GRZEGORZEWSKI</t>
  </si>
  <si>
    <t>ANDRZEJ GRZEGORZEWSKI</t>
  </si>
  <si>
    <t>UL. PODCHORĄŻYCH 73</t>
  </si>
  <si>
    <t>94-234 ŁÓDŹ</t>
  </si>
  <si>
    <t>94-234</t>
  </si>
  <si>
    <t>CP00372</t>
  </si>
  <si>
    <t>WIELKOPOLSKIE CENTRUM MEDYCZNESP. Z O.O.</t>
  </si>
  <si>
    <t>UL. BOLESŁAWA KRZYWOUSTEGO 114</t>
  </si>
  <si>
    <t>61-144 POZNAŃ</t>
  </si>
  <si>
    <t>61-144</t>
  </si>
  <si>
    <t>CP00373</t>
  </si>
  <si>
    <t>SAN-MEDICAL SP. Z O.O. SP. K.</t>
  </si>
  <si>
    <t>UL. MIĘDZYRZECKA 26</t>
  </si>
  <si>
    <t>43-382 BIELSKO-BIAŁA</t>
  </si>
  <si>
    <t>43-382</t>
  </si>
  <si>
    <t>CP00374</t>
  </si>
  <si>
    <t>BIOREGENERIS</t>
  </si>
  <si>
    <t>BIOREGENERISIRENA KŁYK</t>
  </si>
  <si>
    <t>IRENA KŁYK</t>
  </si>
  <si>
    <t>UL. ROOSEVELTA 100/1</t>
  </si>
  <si>
    <t>CP00375</t>
  </si>
  <si>
    <t>MED LAB SOLUTIONS</t>
  </si>
  <si>
    <t>MED LAB SOLUTIONSMARCIN KOCH</t>
  </si>
  <si>
    <t>MARCIN KOCH</t>
  </si>
  <si>
    <t>UL. RZYMOWSKIEGO 17/56</t>
  </si>
  <si>
    <t>02-697 WARSZAWA</t>
  </si>
  <si>
    <t>02-697</t>
  </si>
  <si>
    <t>CP00376</t>
  </si>
  <si>
    <t>AMITEK SP. Z O.O.</t>
  </si>
  <si>
    <t>UL. BRATNIA 42</t>
  </si>
  <si>
    <t>05-840 BRWINÓW</t>
  </si>
  <si>
    <t>BRWINÓW</t>
  </si>
  <si>
    <t>05-840</t>
  </si>
  <si>
    <t>CP00377</t>
  </si>
  <si>
    <t>DOLNOŚLĄSKIE CENTRUM CHIRURGII</t>
  </si>
  <si>
    <t>DOLNOŚLĄSKIE CENTRUM CHIRURGIIRĘKI I MEDYCYNY ESTETYCZNEJCHIROPLASTICA AHMED ELSAFTAWY</t>
  </si>
  <si>
    <t>RĘKI I MEDYCYNY ESTETYCZNEJ</t>
  </si>
  <si>
    <t>CHIROPLASTICA AHMED ELSAFTAWY</t>
  </si>
  <si>
    <t>UL. KRÓLEWIECKA 161/17</t>
  </si>
  <si>
    <t>54-117 WROCŁAW</t>
  </si>
  <si>
    <t>54-117</t>
  </si>
  <si>
    <t>CP00378</t>
  </si>
  <si>
    <t>SOLUMED SP.Z.O.O. SP.K.</t>
  </si>
  <si>
    <t>UL. WYRZYSKA 18</t>
  </si>
  <si>
    <t>60-425 POZNAŃ</t>
  </si>
  <si>
    <t>60-425</t>
  </si>
  <si>
    <t>CP00379</t>
  </si>
  <si>
    <t>NOWY SZPITAL SP. Z O.O.</t>
  </si>
  <si>
    <t>UL. ZBOŻOWA 4</t>
  </si>
  <si>
    <t>70-653 SZCZECIN</t>
  </si>
  <si>
    <t>70-653</t>
  </si>
  <si>
    <t>CP00380</t>
  </si>
  <si>
    <t>OSTRZESZOWSKIE CENTRUM ZDROWIA</t>
  </si>
  <si>
    <t>OSTRZESZOWSKIE CENTRUM ZDROWIASP.Z.O.O.</t>
  </si>
  <si>
    <t>SP.Z.O.O.</t>
  </si>
  <si>
    <t>CP00381</t>
  </si>
  <si>
    <t>SALVE SPÓŁKA Z OGRANICZONĄ ODPOWIEDZIALNOŚCIĄ</t>
  </si>
  <si>
    <t>SALVE SPÓŁKA Z OGRANICZONĄ ODPOWIEDZIALNOŚCIĄSPÓŁKA KOMANDYTOWA</t>
  </si>
  <si>
    <t>UL. A. STRUGA 3</t>
  </si>
  <si>
    <t>90-420 ŁÓDŹ</t>
  </si>
  <si>
    <t>90-420</t>
  </si>
  <si>
    <t>CP00382</t>
  </si>
  <si>
    <t>DAMIAN ZABOROWSKI</t>
  </si>
  <si>
    <t>UL. MIESZKA 1/ 66D</t>
  </si>
  <si>
    <t>16-400 SUWAŁKI</t>
  </si>
  <si>
    <t>16-400</t>
  </si>
  <si>
    <t>CP00383</t>
  </si>
  <si>
    <t>KOCIEWSKIE CENTRUM ZDROWIA SP Z O O</t>
  </si>
  <si>
    <t>UL. DR JÓZEFA BALEWSKIEGO 1</t>
  </si>
  <si>
    <t>CP00384</t>
  </si>
  <si>
    <t>MEDIKLINIKA SP. Z O.O.</t>
  </si>
  <si>
    <t>UL. MICKIEWICZA 55</t>
  </si>
  <si>
    <t>70-385 SZCZECIN</t>
  </si>
  <si>
    <t>70-385</t>
  </si>
  <si>
    <t>CP00385</t>
  </si>
  <si>
    <t>KDK MEDICA SP. Z O.O.</t>
  </si>
  <si>
    <t>UL. WÓYCICKIEGO 4</t>
  </si>
  <si>
    <t>01-824 WARSZAWA</t>
  </si>
  <si>
    <t>01-824</t>
  </si>
  <si>
    <t>CP00386</t>
  </si>
  <si>
    <t>PRYWATNA PRAKTYKA LEKARSKAMARTA TAZBIR</t>
  </si>
  <si>
    <t>MARTA TAZBIR</t>
  </si>
  <si>
    <t>UL. SOLANKOWA 6</t>
  </si>
  <si>
    <t>93-459 ŁÓDŹ</t>
  </si>
  <si>
    <t>93-459</t>
  </si>
  <si>
    <t>CP00387</t>
  </si>
  <si>
    <t>BEAUTY doc PRAKTYKA LEKARSKA</t>
  </si>
  <si>
    <t>BEAUTY doc PRAKTYKA LEKARSKABARBARA PARDA-GŁOMSKA</t>
  </si>
  <si>
    <t>BARBARA PARDA-GŁOMSKA</t>
  </si>
  <si>
    <t>UL. GRUSZEK I JABŁUSZEK 7</t>
  </si>
  <si>
    <t>05-502 WÓLKA KOZODAWSKA</t>
  </si>
  <si>
    <t>WÓLKA KOZODAWSKA</t>
  </si>
  <si>
    <t>05-502</t>
  </si>
  <si>
    <t>CP00388</t>
  </si>
  <si>
    <t>NZOZ LECZNICA SPECJALISTYCZNA</t>
  </si>
  <si>
    <t>NZOZ LECZNICA SPECJALISTYCZNA"MEDYCYNA ESTETYCZNA"IZABELA TILSZER</t>
  </si>
  <si>
    <t>"MEDYCYNA ESTETYCZNA"</t>
  </si>
  <si>
    <t>IZABELA TILSZER</t>
  </si>
  <si>
    <t>UL. BONIFRATERSKA 3/11 LOK 48</t>
  </si>
  <si>
    <t>00-203 WARSZAWA</t>
  </si>
  <si>
    <t>00-203</t>
  </si>
  <si>
    <t>CP00389</t>
  </si>
  <si>
    <t>PRYWATNY GABINET ORTOPEDYCZNY</t>
  </si>
  <si>
    <t>PRYWATNY GABINET ORTOPEDYCZNYTOMASZ WEJMAN</t>
  </si>
  <si>
    <t>TOMASZ WEJMAN</t>
  </si>
  <si>
    <t>RACŁAWÓWKA 336A</t>
  </si>
  <si>
    <t>36-047 ZABIERZÓW</t>
  </si>
  <si>
    <t>ZABIERZÓW</t>
  </si>
  <si>
    <t>36-047</t>
  </si>
  <si>
    <t>CP00390</t>
  </si>
  <si>
    <t>GRZEGORZ JERZAKOWSKI</t>
  </si>
  <si>
    <t>GRZEGORZ JERZAKOWSKIINDYWIDUALNA PRAKTYKA LEKARSKA</t>
  </si>
  <si>
    <t>UL. GRYFA POMORSKIEGO 83D/9</t>
  </si>
  <si>
    <t>CP00391</t>
  </si>
  <si>
    <t>ORTOPEDIA PIERWSZA</t>
  </si>
  <si>
    <t>ORTOPEDIA PIERWSZASPECJALIŚCI ORTOPEDII I TRAUMATOLOGIIOKOŃSKI, GIL I PARTNERZY SP. P</t>
  </si>
  <si>
    <t>SPECJALIŚCI ORTOPEDII I TRAUMATOLOGII</t>
  </si>
  <si>
    <t>OKOŃSKI, GIL I PARTNERZY SP. P</t>
  </si>
  <si>
    <t>UL. K. JANOSZY 49</t>
  </si>
  <si>
    <t>20-058 LUBLIN</t>
  </si>
  <si>
    <t>20-058</t>
  </si>
  <si>
    <t>CP00392</t>
  </si>
  <si>
    <t>PRESTIGE-E</t>
  </si>
  <si>
    <t>PRESTIGE-EMARZENA MORAWIEC - SHARP</t>
  </si>
  <si>
    <t>MARZENA MORAWIEC - SHARP</t>
  </si>
  <si>
    <t>UL. NAD STAWAMI 1A</t>
  </si>
  <si>
    <t>66-003 CZARNA</t>
  </si>
  <si>
    <t>CZARNA</t>
  </si>
  <si>
    <t>66-003</t>
  </si>
  <si>
    <t>CP00393</t>
  </si>
  <si>
    <t>EPIONE SP.Z.O.O.</t>
  </si>
  <si>
    <t>UL. SZOPIENICKA 59</t>
  </si>
  <si>
    <t>40-431 KATOWICE</t>
  </si>
  <si>
    <t>40-431</t>
  </si>
  <si>
    <t>CP00394</t>
  </si>
  <si>
    <t>ANVITA CENTRUM LASEROTERAPII</t>
  </si>
  <si>
    <t>ANVITA CENTRUM LASEROTERAPIII DERMATOLOGII ESTETYCZNEJ</t>
  </si>
  <si>
    <t>I DERMATOLOGII ESTETYCZNEJ</t>
  </si>
  <si>
    <t>UL. ŚWIĘTOJAŃSKA 5/9</t>
  </si>
  <si>
    <t>93-493 ŁÓDŹ</t>
  </si>
  <si>
    <t>93-493</t>
  </si>
  <si>
    <t>CP00395</t>
  </si>
  <si>
    <t>SZPITAL SKAWINA SP.Z.O.O.</t>
  </si>
  <si>
    <t>UL. TYNIECKA 15</t>
  </si>
  <si>
    <t>32-050 SKAWINA</t>
  </si>
  <si>
    <t>SKAWINA</t>
  </si>
  <si>
    <t>32-050</t>
  </si>
  <si>
    <t>CP00396</t>
  </si>
  <si>
    <t>KO- MAC Sp. z o.o.</t>
  </si>
  <si>
    <t>UL. JULIANA FAŁATA 3</t>
  </si>
  <si>
    <t>51-630 WROCŁAW</t>
  </si>
  <si>
    <t>51-630</t>
  </si>
  <si>
    <t>CP00397</t>
  </si>
  <si>
    <t>MONIKA SŁOWIŃSKA</t>
  </si>
  <si>
    <t>MONIKA SŁOWIŃSKAPRAKTYKA LEKARSKA</t>
  </si>
  <si>
    <t>UL. INDIRY GANDHI 35/359</t>
  </si>
  <si>
    <t>CP00398</t>
  </si>
  <si>
    <t>GABINET LEKARSKIMARZENNA MAJCHERCZYK - SKULIMOWSKA</t>
  </si>
  <si>
    <t>MARZENNA MAJCHERCZYK - SKULIMOWSKA</t>
  </si>
  <si>
    <t>UL. RYDZOWA 22</t>
  </si>
  <si>
    <t>91-211 ŁÓDŹ</t>
  </si>
  <si>
    <t>91-211</t>
  </si>
  <si>
    <t>CP00399</t>
  </si>
  <si>
    <t>MEDICAL CLINIC PODHALE S.J.</t>
  </si>
  <si>
    <t>UL. NOWATORSKA 294</t>
  </si>
  <si>
    <t>CP00400</t>
  </si>
  <si>
    <t>KAROL KOCH</t>
  </si>
  <si>
    <t>UL. JANA OSTROROGA 29 lok. 166</t>
  </si>
  <si>
    <t>09-200 WARSZAWA</t>
  </si>
  <si>
    <t>CP00401</t>
  </si>
  <si>
    <t>SZPITAL SPECJALISTYCZNYPRO-FAMILIA TOMASZ ŁOZIŃSKISPÓŁKA KOMANDYTOWA</t>
  </si>
  <si>
    <t>PRO-FAMILIA TOMASZ ŁOZIŃSKI</t>
  </si>
  <si>
    <t>35-302 RZESZÓW</t>
  </si>
  <si>
    <t>35-302</t>
  </si>
  <si>
    <t>CP00402</t>
  </si>
  <si>
    <t>CENTRUM MEDYCZNEMEDYCYNA RODZINNA</t>
  </si>
  <si>
    <t>MEDYCYNA RODZINNA</t>
  </si>
  <si>
    <t>UL. SWOBODNA 1</t>
  </si>
  <si>
    <t>50-088 WROCŁAW</t>
  </si>
  <si>
    <t>50-088</t>
  </si>
  <si>
    <t>CP00403</t>
  </si>
  <si>
    <t>LUX MED SP. Z O.O.</t>
  </si>
  <si>
    <t>AL. KOPISTO 1</t>
  </si>
  <si>
    <t>CP00404</t>
  </si>
  <si>
    <t>LUX MED SP. ZO.O.</t>
  </si>
  <si>
    <t>AL. ZWYCIĘSTWA 49</t>
  </si>
  <si>
    <t>80-207 GDAŃSK</t>
  </si>
  <si>
    <t>80-207</t>
  </si>
  <si>
    <t>CP00405</t>
  </si>
  <si>
    <t>PL. DOMINIKAŃSKI 3</t>
  </si>
  <si>
    <t>50-159 WROCŁAW</t>
  </si>
  <si>
    <t>50-159</t>
  </si>
  <si>
    <t>CP00406</t>
  </si>
  <si>
    <t>UL. MEHOFFERA 10</t>
  </si>
  <si>
    <t>31-322 KRAKÓW</t>
  </si>
  <si>
    <t>31-322</t>
  </si>
  <si>
    <t>CP00407</t>
  </si>
  <si>
    <t>UL. MORSKA 127</t>
  </si>
  <si>
    <t>81-222 GDYNIA</t>
  </si>
  <si>
    <t>81-222</t>
  </si>
  <si>
    <t>CP00408</t>
  </si>
  <si>
    <t>UL. PÓŁWIEJSKA 42</t>
  </si>
  <si>
    <t>61-888 POZNAŃ</t>
  </si>
  <si>
    <t>61-888</t>
  </si>
  <si>
    <t>CP00409</t>
  </si>
  <si>
    <t>UL. SOKOLSKA 29</t>
  </si>
  <si>
    <t>40-086 KATOWICE</t>
  </si>
  <si>
    <t>40-086</t>
  </si>
  <si>
    <t>CP00410</t>
  </si>
  <si>
    <t>UL. STOCZNIOWA 2</t>
  </si>
  <si>
    <t>CP00411</t>
  </si>
  <si>
    <t>UL. WADOWICKA 6</t>
  </si>
  <si>
    <t>30-415 KRAKÓW</t>
  </si>
  <si>
    <t>30-415</t>
  </si>
  <si>
    <t>CP00412</t>
  </si>
  <si>
    <t>UL. KEN 50/U4</t>
  </si>
  <si>
    <t>15-687 BIAŁYSTOK</t>
  </si>
  <si>
    <t>15-687</t>
  </si>
  <si>
    <t>CP00413</t>
  </si>
  <si>
    <t>PROFEMED SP. Z O.O.</t>
  </si>
  <si>
    <t>AL. JEROZOLIMSKIE 65/79</t>
  </si>
  <si>
    <t>00-697 WARSZAWA</t>
  </si>
  <si>
    <t>00-697</t>
  </si>
  <si>
    <t>CP00414</t>
  </si>
  <si>
    <t>UL. BOBROWIECKA  1</t>
  </si>
  <si>
    <t>00-728 WARSZAWA</t>
  </si>
  <si>
    <t>00-728</t>
  </si>
  <si>
    <t>CP00415</t>
  </si>
  <si>
    <t>UL. UŁAŃSKA 7</t>
  </si>
  <si>
    <t>60-748 POZNAŃ</t>
  </si>
  <si>
    <t>60-748</t>
  </si>
  <si>
    <t>CP00416</t>
  </si>
  <si>
    <t>WIELKOPOLSKIE CENTRA MEDYCZNE</t>
  </si>
  <si>
    <t>WIELKOPOLSKIE CENTRA MEDYCZNEREMEDIUM SP.Z.O.O.</t>
  </si>
  <si>
    <t>REMEDIUM SP.Z.O.O.</t>
  </si>
  <si>
    <t>UL. KAROLA LIBELTA 1</t>
  </si>
  <si>
    <t>CP00417</t>
  </si>
  <si>
    <t>GŁOGOWSKI SZPITAL POWIATOWY</t>
  </si>
  <si>
    <t>GŁOGOWSKI SZPITAL POWIATOWYSP.Z.O.O.</t>
  </si>
  <si>
    <t>UL. KOŚCIUSZKI 15</t>
  </si>
  <si>
    <t>67-200 GŁOGÓW</t>
  </si>
  <si>
    <t>GŁOGÓW</t>
  </si>
  <si>
    <t>67-200</t>
  </si>
  <si>
    <t>CP00418</t>
  </si>
  <si>
    <t>ARTEMED CENTRUM MEDYCZNE</t>
  </si>
  <si>
    <t>ARTEMED CENTRUM MEDYCZNENZOZ</t>
  </si>
  <si>
    <t>NZOZ</t>
  </si>
  <si>
    <t>UL. KRASIŃSKIEGO 29</t>
  </si>
  <si>
    <t>CP00419</t>
  </si>
  <si>
    <t>MODUSMED SP.Z.O.O.</t>
  </si>
  <si>
    <t>UL. ZYGMUNTA KRASINSKIEGO 29</t>
  </si>
  <si>
    <t>CP00420</t>
  </si>
  <si>
    <t>UL. POMORSKA 96</t>
  </si>
  <si>
    <t>80-333 GDAŃSK</t>
  </si>
  <si>
    <t>80-333</t>
  </si>
  <si>
    <t>CP00421</t>
  </si>
  <si>
    <t>SZPITAL POLSKI W SZTUMIE</t>
  </si>
  <si>
    <t>UL. MIKOŁAJA  REJA 12</t>
  </si>
  <si>
    <t>82-400 SZTUM</t>
  </si>
  <si>
    <t>SZTUM</t>
  </si>
  <si>
    <t>82-400</t>
  </si>
  <si>
    <t>CP00422</t>
  </si>
  <si>
    <t>UL. FLORIANA CEYNOWY 7</t>
  </si>
  <si>
    <t>83-300 KARTUZY</t>
  </si>
  <si>
    <t>KARTUZY</t>
  </si>
  <si>
    <t>83-300</t>
  </si>
  <si>
    <t>CP00423</t>
  </si>
  <si>
    <t>MELITUS JACEK KOSTRZEWA</t>
  </si>
  <si>
    <t>UL. SŁOWACKIEGO 12</t>
  </si>
  <si>
    <t>01-627 WARSZAWA</t>
  </si>
  <si>
    <t>01-627</t>
  </si>
  <si>
    <t>CP00424</t>
  </si>
  <si>
    <t>AL. JANA PAWŁA II 78</t>
  </si>
  <si>
    <t>00-175 WARSZAWA</t>
  </si>
  <si>
    <t>00-175</t>
  </si>
  <si>
    <t>CP00425</t>
  </si>
  <si>
    <t>GABINET DERMATOLOGICZNY</t>
  </si>
  <si>
    <t>GABINET DERMATOLOGICZNYELŻBIETA KOWALSKA-OLĘDZKA</t>
  </si>
  <si>
    <t>ELŻBIETA KOWALSKA-OLĘDZKA</t>
  </si>
  <si>
    <t>UL. BONY 34A</t>
  </si>
  <si>
    <t>02-496 WARSZAWA</t>
  </si>
  <si>
    <t>02-496</t>
  </si>
  <si>
    <t>CP00426</t>
  </si>
  <si>
    <t>"NOWA MEDYCYNA" GRAŻYNA ORLIK</t>
  </si>
  <si>
    <t>UL. KONOPNICA 95P</t>
  </si>
  <si>
    <t>21-030 MOTYCZ</t>
  </si>
  <si>
    <t>MOTYCZ</t>
  </si>
  <si>
    <t>21-030</t>
  </si>
  <si>
    <t>CP00427</t>
  </si>
  <si>
    <t>IMEDIC MARCIN PAWLAK</t>
  </si>
  <si>
    <t>IMEDIC MARCIN PAWLAKRAFAŁ ŻELAZNY S.C.</t>
  </si>
  <si>
    <t>RAFAŁ ŻELAZNY S.C.</t>
  </si>
  <si>
    <t>UL. KRAKOWSKA 19/2</t>
  </si>
  <si>
    <t>05-822 MILANÓWEK</t>
  </si>
  <si>
    <t>MILANÓWEK</t>
  </si>
  <si>
    <t>05-822</t>
  </si>
  <si>
    <t>CP00428</t>
  </si>
  <si>
    <t>CENTRUM MEDYCZNE LUX MED</t>
  </si>
  <si>
    <t>AL. POKOJU 5</t>
  </si>
  <si>
    <t>31-548 KRAKÓW</t>
  </si>
  <si>
    <t>31-548</t>
  </si>
  <si>
    <t>CP00429</t>
  </si>
  <si>
    <t>CENTRUM MEDYCZNE PRZY TEATRZE SP. Z O.O.</t>
  </si>
  <si>
    <t>PLK. DR. STANISŁAWA WIĘCKOWSKIEGO 20 lok. 5</t>
  </si>
  <si>
    <t>90-722 ŁÓDŹ</t>
  </si>
  <si>
    <t>90-722</t>
  </si>
  <si>
    <t>CP00430</t>
  </si>
  <si>
    <t>JOANNA BIELSKA-GAWRON</t>
  </si>
  <si>
    <t>JOANNA BIELSKA-GAWRONJB CLINIC</t>
  </si>
  <si>
    <t>JB CLINIC</t>
  </si>
  <si>
    <t>UL. MONIUSZKI 14</t>
  </si>
  <si>
    <t>65-409 ZIELONA GÓRA</t>
  </si>
  <si>
    <t>65-409</t>
  </si>
  <si>
    <t>CP00431</t>
  </si>
  <si>
    <t>MEDI-PROF SP. Z O.O.</t>
  </si>
  <si>
    <t>UL. KRÓTKA 4 / 111</t>
  </si>
  <si>
    <t>CP00432</t>
  </si>
  <si>
    <t>CENTRUM MEDYCYNY SPORTOWEJSP.Z.O.O.</t>
  </si>
  <si>
    <t>UL. ZWROTNICZA 11G</t>
  </si>
  <si>
    <t>41-807 ZABRZE</t>
  </si>
  <si>
    <t>41-807</t>
  </si>
  <si>
    <t>CP00433</t>
  </si>
  <si>
    <t>ALVO SP.Z.O.O. SP.K.</t>
  </si>
  <si>
    <t>UL. POŁUDNIOWA 21A</t>
  </si>
  <si>
    <t>64-030 ŚMIGIEL</t>
  </si>
  <si>
    <t>ŚMIGIEL</t>
  </si>
  <si>
    <t>64-030</t>
  </si>
  <si>
    <t>CP00434</t>
  </si>
  <si>
    <t>ALLURESTHÉTIQUE CLINIQUE</t>
  </si>
  <si>
    <t>ALLURESTHÉTIQUE CLINIQUEEWA I JAN DUDA S.C</t>
  </si>
  <si>
    <t>EWA I JAN DUDA S.C</t>
  </si>
  <si>
    <t>UL. BOCZNA 46</t>
  </si>
  <si>
    <t>95-050 KONSTATYNÓW ŁÓDZKI</t>
  </si>
  <si>
    <t>KONSTATYNÓW ŁÓDZKI</t>
  </si>
  <si>
    <t>95-050</t>
  </si>
  <si>
    <t>CP00435</t>
  </si>
  <si>
    <t>GABINET LEKARSKILEK. MED. PRZEMYSŁAW STYCZEŃ</t>
  </si>
  <si>
    <t>LEK. MED. PRZEMYSŁAW STYCZEŃ</t>
  </si>
  <si>
    <t>UL. DOLNA 17/1</t>
  </si>
  <si>
    <t>00-773 WARSZAWA</t>
  </si>
  <si>
    <t>00-773</t>
  </si>
  <si>
    <t>CP00436</t>
  </si>
  <si>
    <t>NOVUM R. BIELAK, B. RYDZAK</t>
  </si>
  <si>
    <t>NOVUM R. BIELAK, B. RYDZAKSP.J.</t>
  </si>
  <si>
    <t>SP.J.</t>
  </si>
  <si>
    <t>UL. KRYNICKA 1/4</t>
  </si>
  <si>
    <t>35-505 RZESZÓW</t>
  </si>
  <si>
    <t>35-505</t>
  </si>
  <si>
    <t>CP00437</t>
  </si>
  <si>
    <t>"PRO-MEDICA"  W EŁKU</t>
  </si>
  <si>
    <t>"PRO-MEDICA"  W EŁKUSP. Z O.O.</t>
  </si>
  <si>
    <t>UL. BARANKI 24</t>
  </si>
  <si>
    <t>CP00438</t>
  </si>
  <si>
    <t>TOMASZOWISKIE CENTRUM ZDROWIA</t>
  </si>
  <si>
    <t>TOMASZOWISKIE CENTRUM ZDROWIASP.Z.O.O.</t>
  </si>
  <si>
    <t>UL. JANA PAWŁA II 35</t>
  </si>
  <si>
    <t>97-200 TOMASZÓW MAZOWIECKI</t>
  </si>
  <si>
    <t>TOMASZÓW MAZOWIECKI</t>
  </si>
  <si>
    <t>97-200</t>
  </si>
  <si>
    <t>CP00439</t>
  </si>
  <si>
    <t>BIO ORTOPEDA SP. Z O.O.</t>
  </si>
  <si>
    <t>UL. KUPIECKA 32B</t>
  </si>
  <si>
    <t>CP00440</t>
  </si>
  <si>
    <t>OSTEOTOM</t>
  </si>
  <si>
    <t>OSTEOTOMTOMASZ KLECZKOWSKI</t>
  </si>
  <si>
    <t>TOMASZ KLECZKOWSKI</t>
  </si>
  <si>
    <t>UL. ZIEMSKA 83</t>
  </si>
  <si>
    <t>21-002 NATALIN</t>
  </si>
  <si>
    <t>NATALIN</t>
  </si>
  <si>
    <t>21-002</t>
  </si>
  <si>
    <t>CP00441</t>
  </si>
  <si>
    <t>GABINET CHIRURGII PLASTYCZNEJ</t>
  </si>
  <si>
    <t>GABINET CHIRURGII PLASTYCZNEJTADEUSZ WITWICKI</t>
  </si>
  <si>
    <t>TADEUSZ WITWICKI</t>
  </si>
  <si>
    <t>UL. NASTURCJOWA 6</t>
  </si>
  <si>
    <t>03-989 WARSZAWA</t>
  </si>
  <si>
    <t>03-989</t>
  </si>
  <si>
    <t>CP00442</t>
  </si>
  <si>
    <t>POWIATOWE CENTRUM MEDYCZNE</t>
  </si>
  <si>
    <t>POWIATOWE CENTRUM MEDYCZNEBRANIEWO</t>
  </si>
  <si>
    <t>BRANIEWO</t>
  </si>
  <si>
    <t>UL. MONIUSZKI 13</t>
  </si>
  <si>
    <t>14-500 BRANIEWO</t>
  </si>
  <si>
    <t>14-500</t>
  </si>
  <si>
    <t>CP00443</t>
  </si>
  <si>
    <t>PRAKTYKA LEKARSKA MACIEJ BOREJSZA</t>
  </si>
  <si>
    <t>UL. STAROMIEJSKA 46A/1</t>
  </si>
  <si>
    <t>CP00444</t>
  </si>
  <si>
    <t>UL. ŚWIDNICKA 40</t>
  </si>
  <si>
    <t>50-024 WROCŁAW</t>
  </si>
  <si>
    <t>50-024</t>
  </si>
  <si>
    <t>CP00445</t>
  </si>
  <si>
    <t>CP00446</t>
  </si>
  <si>
    <t>PLMED SP. Z O.O.</t>
  </si>
  <si>
    <t>UL. ALEJA ZYGMUNTA KRASINSKIEGO 9/4</t>
  </si>
  <si>
    <t>31-111 KRAKÓW</t>
  </si>
  <si>
    <t>31-111</t>
  </si>
  <si>
    <t>CP00447</t>
  </si>
  <si>
    <t>ZAKŁAD MEDYCZNY DIAGMED PLUS</t>
  </si>
  <si>
    <t>ZAKŁAD MEDYCZNY DIAGMED PLUSUSG WŁODZIMIERZ ANTKOWSKI</t>
  </si>
  <si>
    <t>USG WŁODZIMIERZ ANTKOWSKI</t>
  </si>
  <si>
    <t>UL. ROMUALDA TRAUGUTTA 10A</t>
  </si>
  <si>
    <t>CP00448</t>
  </si>
  <si>
    <t>CEZAL WROCŁAW S.A.</t>
  </si>
  <si>
    <t>UL. WIDNA 4</t>
  </si>
  <si>
    <t>50-543 WROCŁAW</t>
  </si>
  <si>
    <t>50-543</t>
  </si>
  <si>
    <t>CP00449</t>
  </si>
  <si>
    <t>MEDISON SP.Z.O.O.</t>
  </si>
  <si>
    <t>UL. KS. KARD. STEFANA WYSZYŃSKIEGO 4</t>
  </si>
  <si>
    <t>CP00450</t>
  </si>
  <si>
    <t>GABINET KOSMETOLOGII</t>
  </si>
  <si>
    <t>GABINET KOSMETOLOGIIALEKSANDRA DYSIEWICZ</t>
  </si>
  <si>
    <t>ALEKSANDRA DYSIEWICZ</t>
  </si>
  <si>
    <t>UL. KOŚCIUSZKI 1D</t>
  </si>
  <si>
    <t>CP00451</t>
  </si>
  <si>
    <t>IT MEDICAL TEAM SP. Z O.O.</t>
  </si>
  <si>
    <t>UL. SŁODKA 20</t>
  </si>
  <si>
    <t>CP00452</t>
  </si>
  <si>
    <t>OMEDIQ PAWEŁ KOŁODZIEJSKI</t>
  </si>
  <si>
    <t>OMEDIQ PAWEŁ KOŁODZIEJSKIPORADNIA CHORÓB STOPY SP.C.</t>
  </si>
  <si>
    <t>PORADNIA CHORÓB STOPY SP.C.</t>
  </si>
  <si>
    <t>UL. WYSZOGRODZKA 8/178</t>
  </si>
  <si>
    <t>03-337 WARSZAWA</t>
  </si>
  <si>
    <t>CP00453</t>
  </si>
  <si>
    <t>INDYWIDUALNA SPECJALISTYCZNAPRAKTYKA LEKARSKA ALBERT STACHURA</t>
  </si>
  <si>
    <t>PRAKTYKA LEKARSKA ALBERT STACHURA</t>
  </si>
  <si>
    <t>UL. MIODOWA 106</t>
  </si>
  <si>
    <t>71-497 SZCZECIN</t>
  </si>
  <si>
    <t>71-497</t>
  </si>
  <si>
    <t>CP00454</t>
  </si>
  <si>
    <t>ŻBIKOWSKI PIOTR</t>
  </si>
  <si>
    <t>UL. ŚMIAŁA 4/18 LOK.10</t>
  </si>
  <si>
    <t>01-523 WARSZAWA</t>
  </si>
  <si>
    <t>01-523</t>
  </si>
  <si>
    <t>CP00455</t>
  </si>
  <si>
    <t>PAWEŁ AMBROZIAK</t>
  </si>
  <si>
    <t>UL. WOLUMEN 6/27</t>
  </si>
  <si>
    <t>01-912 WARSZAWA</t>
  </si>
  <si>
    <t>01-912</t>
  </si>
  <si>
    <t>CP00456</t>
  </si>
  <si>
    <t>MICHAŁ KONIK</t>
  </si>
  <si>
    <t>AL. RZECZYPOSPOLITEJ 5</t>
  </si>
  <si>
    <t>02-001 WARSZAWA</t>
  </si>
  <si>
    <t>02-001</t>
  </si>
  <si>
    <t>CP00457</t>
  </si>
  <si>
    <t>ELBLĄSKIE CENTRUM MEDYCZNE</t>
  </si>
  <si>
    <t>ELBLĄSKIE CENTRUM MEDYCZNELIFECLINICA SP.Z.O.O.</t>
  </si>
  <si>
    <t>LIFECLINICA SP.Z.O.O.</t>
  </si>
  <si>
    <t>UL. WĘGROWSKA 3</t>
  </si>
  <si>
    <t>CP00458</t>
  </si>
  <si>
    <t>ORTOPEDZI DZIECIĘCY W LUBLINIE</t>
  </si>
  <si>
    <t>ORTOPEDZI DZIECIĘCY W LUBLINIESPÓŁKA PARTNERSKA - BACHER,FATYGA, KIEŁBASA, RAGANOWICZ</t>
  </si>
  <si>
    <t>SPÓŁKA PARTNERSKA - BACHER,</t>
  </si>
  <si>
    <t>FATYGA, KIEŁBASA, RAGANOWICZ</t>
  </si>
  <si>
    <t>UL. SKOWRONKOWA 88E</t>
  </si>
  <si>
    <t>20-832 LUBLIN</t>
  </si>
  <si>
    <t>20-832</t>
  </si>
  <si>
    <t>CP00459</t>
  </si>
  <si>
    <t>INDYWIDUALNA PRAKTYKA LEKARSKAMARCIN RUTKA</t>
  </si>
  <si>
    <t>MARCIN RUTKA</t>
  </si>
  <si>
    <t>UL. DOBRA 18/1</t>
  </si>
  <si>
    <t>15-034 BIAŁYSTOK</t>
  </si>
  <si>
    <t>15-034</t>
  </si>
  <si>
    <t>CP00460</t>
  </si>
  <si>
    <t>NIEPUBLICZNY ZAKŁAD OPIEKI ZDROWOTNEJ"ŚWIĘTA MONIKA" SP. Z O.O.</t>
  </si>
  <si>
    <t>"ŚWIĘTA MONIKA" SP. Z O.O.</t>
  </si>
  <si>
    <t>UL. ALEJA WOLNOŚCI 20</t>
  </si>
  <si>
    <t>CP00461</t>
  </si>
  <si>
    <t>PEKAO LAESING SP.Z O O.</t>
  </si>
  <si>
    <t>UL. ARMII LUDOWEJ 26</t>
  </si>
  <si>
    <t>00-609 WARSZAWA</t>
  </si>
  <si>
    <t>00-609</t>
  </si>
  <si>
    <t>CP00462</t>
  </si>
  <si>
    <t>XMED SP. Z O.O.</t>
  </si>
  <si>
    <t>PROSZEW A 13</t>
  </si>
  <si>
    <t>07-110 GRĘBKÓW</t>
  </si>
  <si>
    <t>GRĘBKÓW</t>
  </si>
  <si>
    <t>07-110</t>
  </si>
  <si>
    <t>CP00463</t>
  </si>
  <si>
    <t>PRYWATNY GABINET ORTOPEDYCZNY TOMASZ ANDRZEJEWSKI</t>
  </si>
  <si>
    <t>UL. ZAKRZOWSKA 19a</t>
  </si>
  <si>
    <t>CP00464</t>
  </si>
  <si>
    <t>SPECJALISTYCZNA PRAKTYKA LEKARSKAORTOPEDIA I TRAUMATOLOGIADR. MED. MICHAŁ WALCZAK</t>
  </si>
  <si>
    <t>ORTOPEDIA I TRAUMATOLOGIA</t>
  </si>
  <si>
    <t>DR. MED. MICHAŁ WALCZAK</t>
  </si>
  <si>
    <t>61-518 POZNAŃ</t>
  </si>
  <si>
    <t>61-518</t>
  </si>
  <si>
    <t>CP00465</t>
  </si>
  <si>
    <t>MED LAB SP.Z.O.O.</t>
  </si>
  <si>
    <t>UL. ZIELONA 3</t>
  </si>
  <si>
    <t>05-820 PIASTÓW</t>
  </si>
  <si>
    <t>PIASTÓW</t>
  </si>
  <si>
    <t>05-820</t>
  </si>
  <si>
    <t>CP00466</t>
  </si>
  <si>
    <t>INDYWIDUALNA PRAKTYKA</t>
  </si>
  <si>
    <t>INDYWIDUALNA PRAKTYKALEKARSKA PAWEŁ SOKOŁOWICZ</t>
  </si>
  <si>
    <t>LEKARSKA PAWEŁ SOKOŁOWICZ</t>
  </si>
  <si>
    <t>UL. WIOSNY LUDÓW 13</t>
  </si>
  <si>
    <t>62-404 CIĄŻEŃ</t>
  </si>
  <si>
    <t>CIĄŻEŃ</t>
  </si>
  <si>
    <t>62-404</t>
  </si>
  <si>
    <t>CP00467</t>
  </si>
  <si>
    <t>M-MED</t>
  </si>
  <si>
    <t>UL. WROCŁAWSKA 2A, KOMOROWICE</t>
  </si>
  <si>
    <t>52-229 WROCŁAW</t>
  </si>
  <si>
    <t>52-229</t>
  </si>
  <si>
    <t>CP00468</t>
  </si>
  <si>
    <t>ARTHROCLINIC OŚRODEK ORTOPEDII</t>
  </si>
  <si>
    <t>ARTHROCLINIC OŚRODEK ORTOPEDIII MEDYCYNY SPORTOWEJ</t>
  </si>
  <si>
    <t>I MEDYCYNY SPORTOWEJ</t>
  </si>
  <si>
    <t>UL. LEGNICKA 56</t>
  </si>
  <si>
    <t>54-204 WROCŁAW</t>
  </si>
  <si>
    <t>54-204</t>
  </si>
  <si>
    <t>CP00469</t>
  </si>
  <si>
    <t>J-MEDIC SP. Z O.O.</t>
  </si>
  <si>
    <t>UL. STARODĘBOWA 54</t>
  </si>
  <si>
    <t>51-251 WROCŁAW</t>
  </si>
  <si>
    <t>51-251</t>
  </si>
  <si>
    <t>CP00470</t>
  </si>
  <si>
    <t>INDYWIDUALNA SPECJALISTYCZNAPRAKTYKA LEKARSK AGNIESZKA ROGALSKAUL.SKARŻYŃSKIEGO 11/6</t>
  </si>
  <si>
    <t>PRAKTYKA LEKARSK AGNIESZKA ROGALSKA</t>
  </si>
  <si>
    <t>UL.SKARŻYŃSKIEGO 11/6</t>
  </si>
  <si>
    <t>UL. SKARŻYŃSKIEGO 11/6</t>
  </si>
  <si>
    <t>85-791 BYDGOSZCZ</t>
  </si>
  <si>
    <t>85-791</t>
  </si>
  <si>
    <t>CP00471</t>
  </si>
  <si>
    <t>LUX MED SP. Z O. O.</t>
  </si>
  <si>
    <t>AL. STANÓW ZJEDNOCZONYCH 72</t>
  </si>
  <si>
    <t>04-036 WARSZAWA</t>
  </si>
  <si>
    <t>04-036</t>
  </si>
  <si>
    <t>CP00472</t>
  </si>
  <si>
    <t>POWIATOWE CENTRUM</t>
  </si>
  <si>
    <t>POWIATOWE CENTRUMZDROWIA SP. Z O. O.</t>
  </si>
  <si>
    <t>ZDROWIA SP. Z O. O.</t>
  </si>
  <si>
    <t>UL. PIŁSUDSKIEGO 8</t>
  </si>
  <si>
    <t>66-530 DREZDENKO</t>
  </si>
  <si>
    <t>DREZDENKO</t>
  </si>
  <si>
    <t>66-530</t>
  </si>
  <si>
    <t>CP00473</t>
  </si>
  <si>
    <t>EVIMED SP. Z O. O.</t>
  </si>
  <si>
    <t>UL. JANA PAWŁA WORONICZA 16</t>
  </si>
  <si>
    <t>02-625 WARSZAWA</t>
  </si>
  <si>
    <t>02-625</t>
  </si>
  <si>
    <t>CP00474</t>
  </si>
  <si>
    <t>ZAKŁAD MEDYCZNY</t>
  </si>
  <si>
    <t>ZAKŁAD MEDYCZNY"DIAG MED PLUS" SP.Z.O.O.</t>
  </si>
  <si>
    <t>"DIAG MED PLUS" SP.Z.O.O.</t>
  </si>
  <si>
    <t>UL. OKRZEI 66</t>
  </si>
  <si>
    <t>CP00475</t>
  </si>
  <si>
    <t>IKAR - CENTRUM MEDYCZNE</t>
  </si>
  <si>
    <t>UL. FROMBORSKA 18</t>
  </si>
  <si>
    <t>85-724 BYDGOSZCZ</t>
  </si>
  <si>
    <t>85-724</t>
  </si>
  <si>
    <t>CP00476</t>
  </si>
  <si>
    <t>MEDICA CONCEPT SP. Z O.O.</t>
  </si>
  <si>
    <t>CP00477</t>
  </si>
  <si>
    <t>ENEL-SPORT</t>
  </si>
  <si>
    <t>UL. ŁAZIENKOWSKA 3</t>
  </si>
  <si>
    <t>00-449 WARSZAWA</t>
  </si>
  <si>
    <t>00-449</t>
  </si>
  <si>
    <t>CP00478</t>
  </si>
  <si>
    <t>UL. POWSTANIA STYCZNIOWEGO 1</t>
  </si>
  <si>
    <t>81-519 GDYNIA</t>
  </si>
  <si>
    <t>81-519</t>
  </si>
  <si>
    <t>CP00479</t>
  </si>
  <si>
    <t>LECZNICA POŁOŻNICZO-CHIRURGICZNA</t>
  </si>
  <si>
    <t>LECZNICA POŁOŻNICZO-CHIRURGICZNAIATROS</t>
  </si>
  <si>
    <t>IATROS</t>
  </si>
  <si>
    <t>UL. WOJSKOWA 13 A</t>
  </si>
  <si>
    <t>03-599 WARSZAWA</t>
  </si>
  <si>
    <t>03-599</t>
  </si>
  <si>
    <t>CP00480</t>
  </si>
  <si>
    <t>MACIEJ GARBIEŃ POLMED</t>
  </si>
  <si>
    <t>MACIEJ GARBIEŃ POLMEDSPECJALISTYCZNA PRAKTYKA LEKARSKA</t>
  </si>
  <si>
    <t>UL. STEFANA ŻEROMSKIEGO 3D</t>
  </si>
  <si>
    <t>55-200 OŁAWA</t>
  </si>
  <si>
    <t>OŁAWA</t>
  </si>
  <si>
    <t>55-200</t>
  </si>
  <si>
    <t>CP00481</t>
  </si>
  <si>
    <t>PODOHABILIS SP.Z O.O.</t>
  </si>
  <si>
    <t>UL. CHEŁMSKA 11</t>
  </si>
  <si>
    <t>40-697 KATOWICE</t>
  </si>
  <si>
    <t>40-697</t>
  </si>
  <si>
    <t>CP00482</t>
  </si>
  <si>
    <t>CP00483</t>
  </si>
  <si>
    <t>PPF HASCO-LEK S.A.</t>
  </si>
  <si>
    <t>UL. ŻMIGRODZKA 242 E</t>
  </si>
  <si>
    <t>51-131 WROCŁAW</t>
  </si>
  <si>
    <t>51-131</t>
  </si>
  <si>
    <t>CP00484</t>
  </si>
  <si>
    <t>WOJCIECH MAREK</t>
  </si>
  <si>
    <t>WOJCIECH MAREKINDYWIDUALNA PRAKTYKA LEKARSKA</t>
  </si>
  <si>
    <t>UL. KALINOWA 6</t>
  </si>
  <si>
    <t>55-095 MIRKÓW</t>
  </si>
  <si>
    <t>MIRKÓW</t>
  </si>
  <si>
    <t>55-095</t>
  </si>
  <si>
    <t>CP00485</t>
  </si>
  <si>
    <t>MEGAMED SP. Z O.O</t>
  </si>
  <si>
    <t>UL. CZAPLINIECKA 93/95</t>
  </si>
  <si>
    <t>CP00486</t>
  </si>
  <si>
    <t>ANPEXIM</t>
  </si>
  <si>
    <t>UL. MSZCZONOWSKA 33/35 L.215</t>
  </si>
  <si>
    <t>CP00487</t>
  </si>
  <si>
    <t>SPECJALISTYCZNA PRAKTYKA</t>
  </si>
  <si>
    <t>SPECJALISTYCZNA PRAKTYKALEKARSKA "DELTA"ANDRZEJ BARCZYŃSKI</t>
  </si>
  <si>
    <t>LEKARSKA "DELTA"</t>
  </si>
  <si>
    <t>ANDRZEJ BARCZYŃSKI</t>
  </si>
  <si>
    <t>UL. WROCŁAWSKA 38</t>
  </si>
  <si>
    <t>40-217 KATOWICE</t>
  </si>
  <si>
    <t>40-217</t>
  </si>
  <si>
    <t>CP00488</t>
  </si>
  <si>
    <t>NZOZ PRZYCHODNIA SPECJALISTYCZNA</t>
  </si>
  <si>
    <t>NZOZ PRZYCHODNIA SPECJALISTYCZNA"A-DERM-SERWIS"</t>
  </si>
  <si>
    <t>"A-DERM-SERWIS"</t>
  </si>
  <si>
    <t>UL. WASZYNGTONA 42 LOK. 3</t>
  </si>
  <si>
    <t>CP00489</t>
  </si>
  <si>
    <t>SPECJALISTYCZNA PRAKTYKA LEKARSKABOGUSŁAW BOBROWSKI</t>
  </si>
  <si>
    <t>BOGUSŁAW BOBROWSKI</t>
  </si>
  <si>
    <t>UL. WARSZAWSKA 17</t>
  </si>
  <si>
    <t>31-155 KRAKÓW</t>
  </si>
  <si>
    <t>31-155</t>
  </si>
  <si>
    <t>CP00490</t>
  </si>
  <si>
    <t>CENTRUM MEDYCZNEIWONA ZYS SP. K.</t>
  </si>
  <si>
    <t>IWONA ZYS SP. K.</t>
  </si>
  <si>
    <t>UL. OGRODOWA 11 A</t>
  </si>
  <si>
    <t>CP00491</t>
  </si>
  <si>
    <t>SZPITAL ETERMED  SP. ZO.O</t>
  </si>
  <si>
    <t>UL. ŻABI KRUK 10</t>
  </si>
  <si>
    <t>80-822 GDAŃSK</t>
  </si>
  <si>
    <t>80-822</t>
  </si>
  <si>
    <t>CP00492</t>
  </si>
  <si>
    <t>MD MEDICA SP. Z O.O.</t>
  </si>
  <si>
    <t>UL. KLINICZNA 1</t>
  </si>
  <si>
    <t>CP00493</t>
  </si>
  <si>
    <t>AMBASADA URODY WILANÓW</t>
  </si>
  <si>
    <t>UL. HLONDA 2U</t>
  </si>
  <si>
    <t>CP00494</t>
  </si>
  <si>
    <t>INDYWIDUALNA PRAKTYKA LEKARSKAŁUKASZ LIPIŃSKIKONSTANTYNA</t>
  </si>
  <si>
    <t>ŁUKASZ LIPIŃSKI</t>
  </si>
  <si>
    <t>KONSTANTYNA</t>
  </si>
  <si>
    <t>UL. WIDOKOWA 7</t>
  </si>
  <si>
    <t>95-030 RZGÓW</t>
  </si>
  <si>
    <t>RZGÓW</t>
  </si>
  <si>
    <t>95-030</t>
  </si>
  <si>
    <t>CP00495</t>
  </si>
  <si>
    <t>CENTRUM MEDYCZNELUX MED  SP Z O.O.</t>
  </si>
  <si>
    <t>LUX MED  SP Z O.O.</t>
  </si>
  <si>
    <t>UL. DOWBORCZYKÓW 30/34</t>
  </si>
  <si>
    <t>90-019 ŁÓDŹ</t>
  </si>
  <si>
    <t>90-019</t>
  </si>
  <si>
    <t>CP00496</t>
  </si>
  <si>
    <t>NZOZ ELMED BYDGOSZCZ SP Z O.O.</t>
  </si>
  <si>
    <t>UL. KARŁOWICZA 3/5</t>
  </si>
  <si>
    <t>85-092 BYDGOSZCZ</t>
  </si>
  <si>
    <t>85-092</t>
  </si>
  <si>
    <t>CP00497</t>
  </si>
  <si>
    <t>NZOZ REG-MED SP.Z O.O.</t>
  </si>
  <si>
    <t>NZOZ REG-MED SP.Z O.O.ZESPÓŁ PORADNI SPECJALISTYCZNYCH</t>
  </si>
  <si>
    <t>ZESPÓŁ PORADNI SPECJALISTYCZNYCH</t>
  </si>
  <si>
    <t>UL. RZESZOWSKA 2</t>
  </si>
  <si>
    <t>CP00498</t>
  </si>
  <si>
    <t>MEDICUS SP ZO.O.</t>
  </si>
  <si>
    <t>MEDICUS SP ZO.O.MEDICUS</t>
  </si>
  <si>
    <t>MEDICUS</t>
  </si>
  <si>
    <t>UL. KOLEJOWA 5 A</t>
  </si>
  <si>
    <t>42-450 ŁAZY</t>
  </si>
  <si>
    <t>ŁAZY</t>
  </si>
  <si>
    <t>42-450</t>
  </si>
  <si>
    <t>CP00499</t>
  </si>
  <si>
    <t>CP00500</t>
  </si>
  <si>
    <t>Henryka Ochnio-Kordal - Apteka</t>
  </si>
  <si>
    <t>Henryka Ochnio-Kordal - Apteka"PASTYLKA", Meritum Centrum Medyczne</t>
  </si>
  <si>
    <t>"PASTYLKA", Meritum Centrum Medyczne</t>
  </si>
  <si>
    <t>UL. MIKOŁAJA KOPOERNIKA 28</t>
  </si>
  <si>
    <t>72-400 KAMIEŃ POMORSKI</t>
  </si>
  <si>
    <t>KAMIEŃ POMORSKI</t>
  </si>
  <si>
    <t>72-400</t>
  </si>
  <si>
    <t>CP00501</t>
  </si>
  <si>
    <t>INDYWIDUALNA SPECJALISTYCZNAPRAKTYKA LEKARSKAHENRYK GRUDNIEWICZ</t>
  </si>
  <si>
    <t>HENRYK GRUDNIEWICZ</t>
  </si>
  <si>
    <t>UL. KRÓLEWSKA 22</t>
  </si>
  <si>
    <t>60-685 POZNAŃ</t>
  </si>
  <si>
    <t>60-685</t>
  </si>
  <si>
    <t>CP00502</t>
  </si>
  <si>
    <t>OKULISTYKA ZACISZE SP ZO.O.</t>
  </si>
  <si>
    <t>UL. ŹRÓDLANA 23</t>
  </si>
  <si>
    <t>CP00503</t>
  </si>
  <si>
    <t>PARISMED SP.Z O.O.</t>
  </si>
  <si>
    <t>UL. JAGIELOŃSKA 111/2</t>
  </si>
  <si>
    <t>85-027 BYDGOSZCZ</t>
  </si>
  <si>
    <t>85-027</t>
  </si>
  <si>
    <t>CP00504</t>
  </si>
  <si>
    <t>INDYWIDUALNA PRAKTYKA LEKARSKAPAWEŁ URBANOWICZ</t>
  </si>
  <si>
    <t>PAWEŁ URBANOWICZ</t>
  </si>
  <si>
    <t>AL. POWSTAŃCÓW WIELKOPOLSKICH 24/103</t>
  </si>
  <si>
    <t>85-090 BYDGOSZCZ</t>
  </si>
  <si>
    <t>85-090</t>
  </si>
  <si>
    <t>CP00505</t>
  </si>
  <si>
    <t>NOWY SZPITAL W WĄBRZEŹNIE SP Z O.O.</t>
  </si>
  <si>
    <t>UL. WOLNOSCI 27</t>
  </si>
  <si>
    <t>87-200 WĄBRZEŹNO</t>
  </si>
  <si>
    <t>WĄBRZEŹNO</t>
  </si>
  <si>
    <t>87-200</t>
  </si>
  <si>
    <t>CP00506</t>
  </si>
  <si>
    <t>CENTRUM MEDYCZNE OMEGA</t>
  </si>
  <si>
    <t>CENTRUM MEDYCZNE OMEGAH. SKOWERSKA SP. Z O.O.</t>
  </si>
  <si>
    <t>H. SKOWERSKA SP. Z O.O.</t>
  </si>
  <si>
    <t>UL. JAGIELLOŃSKA 70</t>
  </si>
  <si>
    <t>25-734 KIELCE</t>
  </si>
  <si>
    <t>25-734</t>
  </si>
  <si>
    <t>CP00507</t>
  </si>
  <si>
    <t>CENTRUM MEDYCZNE W ŁAŃCUCIE</t>
  </si>
  <si>
    <t>CENTRUM MEDYCZNE W ŁAŃCUCIESP. Z O.O</t>
  </si>
  <si>
    <t>SP. Z O.O</t>
  </si>
  <si>
    <t>UL. PADEREWSKIEGO 5</t>
  </si>
  <si>
    <t>37-100 ŁAŃCUT</t>
  </si>
  <si>
    <t>ŁAŃCUT</t>
  </si>
  <si>
    <t>37-100</t>
  </si>
  <si>
    <t>CP00508</t>
  </si>
  <si>
    <t>SZPITAL POWIATOWY W RAWICZU</t>
  </si>
  <si>
    <t>SZPITAL POWIATOWY W RAWICZUSP. Z O.O.</t>
  </si>
  <si>
    <t>UL. GEN. GROTA ROWECKIEGO 6</t>
  </si>
  <si>
    <t>63-900 RAWICZ</t>
  </si>
  <si>
    <t>RAWICZ</t>
  </si>
  <si>
    <t>63-900</t>
  </si>
  <si>
    <t>CP00509</t>
  </si>
  <si>
    <t>ADAM GUMKOWSKI AG.KLINIK</t>
  </si>
  <si>
    <t>02-573 WARSZAWA</t>
  </si>
  <si>
    <t>02-573</t>
  </si>
  <si>
    <t>CP00510</t>
  </si>
  <si>
    <t>EUROPEJSKIE SPECJALISTYCZNE CENTRA MEDYCZNE</t>
  </si>
  <si>
    <t>EUROPEJSKIE SPECJALISTYCZNE CENTRA MEDYCZNEKORFANTOWSKA ORTOPEDIA I REHABILITaCJA"KORT" SP. Z O. O.</t>
  </si>
  <si>
    <t>KORFANTOWSKA ORTOPEDIA I REHABILITaCJA</t>
  </si>
  <si>
    <t>"KORT" SP. Z O. O.</t>
  </si>
  <si>
    <t>UL. JANA KILIŃSKIEGO 3A</t>
  </si>
  <si>
    <t>CP00511</t>
  </si>
  <si>
    <t>AMIMED SP. Z O. O.</t>
  </si>
  <si>
    <t>UL. 20-TU STRACONYCH 42B</t>
  </si>
  <si>
    <t>32-300 OLKUSZ</t>
  </si>
  <si>
    <t>OLKUSZ</t>
  </si>
  <si>
    <t>32-300</t>
  </si>
  <si>
    <t>CP00512</t>
  </si>
  <si>
    <t>BIOREGENERIS IRENA KŁYK</t>
  </si>
  <si>
    <t>CP00513</t>
  </si>
  <si>
    <t>FIMEDICA SP. Z O.O.</t>
  </si>
  <si>
    <t>UL. ŚWIERKOWA POLANA 11</t>
  </si>
  <si>
    <t>96-321 BARTOSZÓWKA</t>
  </si>
  <si>
    <t>BARTOSZÓWKA</t>
  </si>
  <si>
    <t>96-321</t>
  </si>
  <si>
    <t>CP00514</t>
  </si>
  <si>
    <t>SPECJALISTYCZNA PRAKTYKA LEKARSKADR N. MED. MACIEJ KRAJEWSKI</t>
  </si>
  <si>
    <t>DR N. MED. MACIEJ KRAJEWSKI</t>
  </si>
  <si>
    <t>UL. BUKOWIŃSKA 22 A-3U</t>
  </si>
  <si>
    <t>02-703 WARSZAWA</t>
  </si>
  <si>
    <t>02-703</t>
  </si>
  <si>
    <t>CP00515</t>
  </si>
  <si>
    <t>SPECJALISTYCZNA PRAKTYKA LEKARSKARAFAŁ ROKICKI</t>
  </si>
  <si>
    <t>RAFAŁ ROKICKI</t>
  </si>
  <si>
    <t>UL. TABELNA 42</t>
  </si>
  <si>
    <t>CP00516</t>
  </si>
  <si>
    <t>ŁUCZAK MAGDALENA JULITA</t>
  </si>
  <si>
    <t>ŁUCZAK MAGDALENA JULITAINDYWIDUALNA PRAKTYKA LEKARSKA</t>
  </si>
  <si>
    <t>UL. BYDGOSKA 10/4</t>
  </si>
  <si>
    <t>CP00517</t>
  </si>
  <si>
    <t>PULSMED SP. Z O.O.</t>
  </si>
  <si>
    <t>UL. POLSKIEJ ORGANIZACJI WOJSKOWEJ 26</t>
  </si>
  <si>
    <t>90-248 ŁÓDŹ</t>
  </si>
  <si>
    <t>90-248</t>
  </si>
  <si>
    <t>CP00518</t>
  </si>
  <si>
    <t>REGIONALNY OŚRODEK MEDYCYNY SPORTOWEJ SPORTVITA</t>
  </si>
  <si>
    <t>REGIONALNY OŚRODEK MEDYCYNY SPORTOWEJ SPORTVITASPORTVITA SP. Z O.O.</t>
  </si>
  <si>
    <t>SPORTVITA SP. Z O.O.</t>
  </si>
  <si>
    <t>UL. REJTANA 1</t>
  </si>
  <si>
    <t>85-032 BYDGOSZCZ</t>
  </si>
  <si>
    <t>85-032</t>
  </si>
  <si>
    <t>CP00519</t>
  </si>
  <si>
    <t>STOWARZYSZENIE POMOCY HUMANITARNEJ</t>
  </si>
  <si>
    <t>STOWARZYSZENIE POMOCY HUMANITARNEJSW. LAZARZA W BISKUPCU</t>
  </si>
  <si>
    <t>SW. LAZARZA W BISKUPCU</t>
  </si>
  <si>
    <t>UL. ARMII KRAJOWEJ 4</t>
  </si>
  <si>
    <t>CP00520</t>
  </si>
  <si>
    <t>FH ORTHO</t>
  </si>
  <si>
    <t>FH ORTHOUPROSZCZONA SPÓŁKA AKCYJNA</t>
  </si>
  <si>
    <t>UPROSZCZONA SPÓŁKA AKCYJNA</t>
  </si>
  <si>
    <t>UL. GARBARY 95/A6</t>
  </si>
  <si>
    <t>61-757 POZNAŃ</t>
  </si>
  <si>
    <t>61-757</t>
  </si>
  <si>
    <t>CP00521</t>
  </si>
  <si>
    <t>PRYWATNE CENTRUM CHIRURGII</t>
  </si>
  <si>
    <t>PRYWATNE CENTRUM CHIRURGIIPCC TORUŃJACEK WINCZAKIEWICZ-MAREK BORKIEWICZ SPÓŁKA JAWNA</t>
  </si>
  <si>
    <t>PCC TORUŃ</t>
  </si>
  <si>
    <t>JACEK WINCZAKIEWICZ-MAREK BORKIEWICZ SPÓŁKA JAWNA</t>
  </si>
  <si>
    <t>UL. KOŁŁĄTAJA 10A</t>
  </si>
  <si>
    <t>CP00522</t>
  </si>
  <si>
    <t>MEDEOR</t>
  </si>
  <si>
    <t>MEDEORSZPITAL WIELOSPECJALISTYCZNY</t>
  </si>
  <si>
    <t>SZPITAL WIELOSPECJALISTYCZNY</t>
  </si>
  <si>
    <t>UL. CIESIELSKA 8</t>
  </si>
  <si>
    <t>91-308 ŁÓDŹ</t>
  </si>
  <si>
    <t>91-308</t>
  </si>
  <si>
    <t>CP00523</t>
  </si>
  <si>
    <t>PRAKTYKA LEKARSKAOrtoVilla KRZYSZTOF KORYSZEWSKI</t>
  </si>
  <si>
    <t>OrtoVilla KRZYSZTOF KORYSZEWSKI</t>
  </si>
  <si>
    <t>UL. FABRYCZNA 4 LOK 1G</t>
  </si>
  <si>
    <t>CP00524</t>
  </si>
  <si>
    <t>KRZYSZTOF DZIUROWICZ</t>
  </si>
  <si>
    <t>KRZYSZTOF DZIUROWICZSPECJALISTYCZNY GABINETURAZOWO-ORTOPEDYCZNY</t>
  </si>
  <si>
    <t>URAZOWO-ORTOPEDYCZNY</t>
  </si>
  <si>
    <t>UL. SKALSKA 22</t>
  </si>
  <si>
    <t>32-340 WOLBROM</t>
  </si>
  <si>
    <t>WOLBROM</t>
  </si>
  <si>
    <t>32-340</t>
  </si>
  <si>
    <t>CP00525</t>
  </si>
  <si>
    <t>INDYWIDUALNA SPECJALISTYCZNA PRAKTYKALEKARSKA MACIEJ KARACZUN</t>
  </si>
  <si>
    <t>LEKARSKA MACIEJ KARACZUN</t>
  </si>
  <si>
    <t>UL. KLONOWICA 27/9</t>
  </si>
  <si>
    <t>71-247 SZCZECIN</t>
  </si>
  <si>
    <t>71-247</t>
  </si>
  <si>
    <t>CP00526</t>
  </si>
  <si>
    <t>CENTRUM MEDYCZNEJACEK ŚLIPEK SPÓŁKA JAWNA</t>
  </si>
  <si>
    <t>JACEK ŚLIPEK SPÓŁKA JAWNA</t>
  </si>
  <si>
    <t>UL. KRASZEWSKIEGO 1</t>
  </si>
  <si>
    <t>33-380 KRYNICA ZDRÓJ</t>
  </si>
  <si>
    <t>KRYNICA ZDRÓJ</t>
  </si>
  <si>
    <t>CP00527</t>
  </si>
  <si>
    <t>ANDRACKI ŁUKASZ</t>
  </si>
  <si>
    <t>UL. CZACKIEGO 19</t>
  </si>
  <si>
    <t>85-138 BYDGOSZCZ</t>
  </si>
  <si>
    <t>85-138</t>
  </si>
  <si>
    <t>CP00528</t>
  </si>
  <si>
    <t>SPECJALISTYCZNE CENTRUM MEDYCZNE</t>
  </si>
  <si>
    <t>SPECJALISTYCZNE CENTRUM MEDYCZNESPÓŁKA AKCYJNA</t>
  </si>
  <si>
    <t>57-320 Polanica Zdrój</t>
  </si>
  <si>
    <t>Polanica Zdrój</t>
  </si>
  <si>
    <t>57-320</t>
  </si>
  <si>
    <t>CP00529</t>
  </si>
  <si>
    <t>CENTRUM MEDYCZNE PUŁAWSKA SP. Z O.O.</t>
  </si>
  <si>
    <t>UL. PUŁAWSKA 49</t>
  </si>
  <si>
    <t>CP00530</t>
  </si>
  <si>
    <t>GABINETY LEKARSKIE GROCHOWSKA 9</t>
  </si>
  <si>
    <t>GABINETY LEKARSKIE GROCHOWSKA 9STAWICKI RYSZARD</t>
  </si>
  <si>
    <t>STAWICKI RYSZARD</t>
  </si>
  <si>
    <t>CP00531</t>
  </si>
  <si>
    <t>PRAKTYKA LEKARSKASZWEDOWSKI DAWID</t>
  </si>
  <si>
    <t>SZWEDOWSKI DAWID</t>
  </si>
  <si>
    <t>UL. ŚLIWOWA 9</t>
  </si>
  <si>
    <t>CP00532</t>
  </si>
  <si>
    <t>INDYWIDUALNA SPECJALISTYCZNAPRAKTYKA LEKARSKABARTOSZ GROCHOWSKI</t>
  </si>
  <si>
    <t>BARTOSZ GROCHOWSKI</t>
  </si>
  <si>
    <t>UL. SPACEROWA 7B/2</t>
  </si>
  <si>
    <t>CP00533</t>
  </si>
  <si>
    <t>EFMED SP. Z O.O.</t>
  </si>
  <si>
    <t>UL. MARYNARKI POLSKIEJ 100</t>
  </si>
  <si>
    <t>80-557 GDAŃSK</t>
  </si>
  <si>
    <t>80-557</t>
  </si>
  <si>
    <t>CP00534</t>
  </si>
  <si>
    <t>CENTERMED KRAKÓW SP. Z O.O.</t>
  </si>
  <si>
    <t>CP00535</t>
  </si>
  <si>
    <t>SATORA WOJCIECH</t>
  </si>
  <si>
    <t>SATORA WOJCIECHINDYWIDUALNA PRAKTYKA LEKARSKA</t>
  </si>
  <si>
    <t>UL. JANA  MATEJKI 3</t>
  </si>
  <si>
    <t>CP00536</t>
  </si>
  <si>
    <t>ADAM PIETRZAK "ADAM M.PIETRZAK"</t>
  </si>
  <si>
    <t>UL. PTASIA 2/45</t>
  </si>
  <si>
    <t>00-138 WARSZAWA</t>
  </si>
  <si>
    <t>00-138</t>
  </si>
  <si>
    <t>CP00537</t>
  </si>
  <si>
    <t>IZABELA ZANIEWSKA</t>
  </si>
  <si>
    <t>UL. SENATORSKA 7/2</t>
  </si>
  <si>
    <t>18-400 ŁOMŻA</t>
  </si>
  <si>
    <t>18-400</t>
  </si>
  <si>
    <t>CP00538</t>
  </si>
  <si>
    <t>"'PRZYJACIEL" SP. Z O. O.</t>
  </si>
  <si>
    <t>"'PRZYJACIEL" SP. Z O. O.NZOZ PRZYJACIEL</t>
  </si>
  <si>
    <t>NZOZ PRZYJACIEL</t>
  </si>
  <si>
    <t>UL.  OŚ.NA STOKU 63 A</t>
  </si>
  <si>
    <t>25-437 KIELCE</t>
  </si>
  <si>
    <t>25-437</t>
  </si>
  <si>
    <t>CP00539</t>
  </si>
  <si>
    <t>RAFAŁ OBUCHOWICZ</t>
  </si>
  <si>
    <t>RAFAŁ OBUCHOWICZULTRAGEN</t>
  </si>
  <si>
    <t>ULTRAGEN</t>
  </si>
  <si>
    <t>UL. JÓZEFA DIETLA 111/4</t>
  </si>
  <si>
    <t>31-031 KRAKÓW</t>
  </si>
  <si>
    <t>31-031</t>
  </si>
  <si>
    <t>CP00540</t>
  </si>
  <si>
    <t>PRYWATNY GABINET ORTOPEDYCZNYROBERT ROKICKI</t>
  </si>
  <si>
    <t>ROBERT ROKICKI</t>
  </si>
  <si>
    <t>UL. CHOCIANOWICKA 164</t>
  </si>
  <si>
    <t>93-460 ŁÓDŹ</t>
  </si>
  <si>
    <t>93-460</t>
  </si>
  <si>
    <t>CP00541</t>
  </si>
  <si>
    <t>JURKOWSKI JAROSŁAW</t>
  </si>
  <si>
    <t>JURKOWSKI JAROSŁAWSPECJALISTYCZNA PRAKTYKA LEKARSKA</t>
  </si>
  <si>
    <t>UL. SOŁTYSOWSKA 12 H/4</t>
  </si>
  <si>
    <t>31-589 KRAKÓW</t>
  </si>
  <si>
    <t>31-589</t>
  </si>
  <si>
    <t>CP00542</t>
  </si>
  <si>
    <t>SPECJALISTYCZNA PRAKTYKA LEKARSKAADAM PIERZCHAŁA</t>
  </si>
  <si>
    <t>ADAM PIERZCHAŁA</t>
  </si>
  <si>
    <t>UL. ŁĄKOWA 17E</t>
  </si>
  <si>
    <t>40-781 KATOWICE</t>
  </si>
  <si>
    <t>40-781</t>
  </si>
  <si>
    <t>CP00543</t>
  </si>
  <si>
    <t>MEDICAVERA SP. Z O.O.</t>
  </si>
  <si>
    <t>MEDICAVERA SP. Z O.O.DAHLHAUSEN GROUP</t>
  </si>
  <si>
    <t>DAHLHAUSEN GROUP</t>
  </si>
  <si>
    <t>UL. MAJOWA 2</t>
  </si>
  <si>
    <t>71-374 SZCZECIN</t>
  </si>
  <si>
    <t>71-374</t>
  </si>
  <si>
    <t>CP00544</t>
  </si>
  <si>
    <t>INTER-MED OLKUSZ SP. Z O.O.</t>
  </si>
  <si>
    <t>UL. I. KRASICKIEGO 14</t>
  </si>
  <si>
    <t>CP00545</t>
  </si>
  <si>
    <t>PRZYCHODNIA INTER-MED</t>
  </si>
  <si>
    <t>PRZYCHODNIA INTER-MEDKATOWICE</t>
  </si>
  <si>
    <t>UL. GRABOWA 32</t>
  </si>
  <si>
    <t>40-172 KATOWICE</t>
  </si>
  <si>
    <t>40-172</t>
  </si>
  <si>
    <t>CP00546</t>
  </si>
  <si>
    <t>MLEASING SP. Z O.O.</t>
  </si>
  <si>
    <t>UL. KS. IGNACEGO SKORUPKI 5</t>
  </si>
  <si>
    <t>00-963 WARSZAWA</t>
  </si>
  <si>
    <t>00-963</t>
  </si>
  <si>
    <t>CP00547</t>
  </si>
  <si>
    <t>ANPEXIM TOMASZ STĘPNIAK</t>
  </si>
  <si>
    <t>UL. BIAŁY KAMIEŃ 2/18</t>
  </si>
  <si>
    <t>02-593 WARSZAWA</t>
  </si>
  <si>
    <t>02-593</t>
  </si>
  <si>
    <t>CP00548</t>
  </si>
  <si>
    <t>BODY MOVE SP. Z O. O</t>
  </si>
  <si>
    <t>UL. RYDYGIERA 19 lok u17</t>
  </si>
  <si>
    <t>01-793 WARSZAWA</t>
  </si>
  <si>
    <t>01-793</t>
  </si>
  <si>
    <t>CP00549</t>
  </si>
  <si>
    <t>PIOTR PRUSZYŃSKI "INDYWIDUALNA</t>
  </si>
  <si>
    <t>PIOTR PRUSZYŃSKI "INDYWIDUALNASPECJALISTYCZNA PRAKTYKALEKARSKA"</t>
  </si>
  <si>
    <t>LEKARSKA"</t>
  </si>
  <si>
    <t>UL. MONIUSZKI 2</t>
  </si>
  <si>
    <t>CP00550</t>
  </si>
  <si>
    <t>VRATISLAVIA MEDICA SP. Z O.O.</t>
  </si>
  <si>
    <t>UL. LEKARSKA 1</t>
  </si>
  <si>
    <t>51-134 WROCŁAW</t>
  </si>
  <si>
    <t>51-134</t>
  </si>
  <si>
    <t>CP00551</t>
  </si>
  <si>
    <t>DRZEWIECKA WIOLETTA</t>
  </si>
  <si>
    <t>DRZEWIECKA WIOLETTANZOZ DUO MEDICIM. ŚW. JANA PAWŁA II</t>
  </si>
  <si>
    <t>NZOZ DUO MEDIC</t>
  </si>
  <si>
    <t>UL. GUSTAWA MORCINKA 31</t>
  </si>
  <si>
    <t>41-303 DĄBROWA GÓRNICZA</t>
  </si>
  <si>
    <t>DĄBROWA GÓRNICZA</t>
  </si>
  <si>
    <t>41-303</t>
  </si>
  <si>
    <t>CP00552</t>
  </si>
  <si>
    <t>INDYWIDUALNA PRYWATNA</t>
  </si>
  <si>
    <t>INDYWIDUALNA PRYWATNA PRAKTYKA ORTOPEDYCZNAARTUR JAKUBOWSKI</t>
  </si>
  <si>
    <t xml:space="preserve"> PRAKTYKA ORTOPEDYCZNA</t>
  </si>
  <si>
    <t>ARTUR JAKUBOWSKI</t>
  </si>
  <si>
    <t>UL. KALINKOWA 74/25</t>
  </si>
  <si>
    <t>CP00553</t>
  </si>
  <si>
    <t>GABINET LEKARSKIDARIUSZ PIERZCHALSKI</t>
  </si>
  <si>
    <t>DARIUSZ PIERZCHALSKI</t>
  </si>
  <si>
    <t>UL. CHROBREGO 5B</t>
  </si>
  <si>
    <t>CP00554</t>
  </si>
  <si>
    <t>ARSMEDIS SP Z O.O.</t>
  </si>
  <si>
    <t>ARSMEDIS SP Z O.O.CHIRURGIA SPÓŁKA KOMANDYTOWA</t>
  </si>
  <si>
    <t>CHIRURGIA SPÓŁKA KOMANDYTOWA</t>
  </si>
  <si>
    <t>UL. KARD. STEFANA WYSZYŃSKIEGO 110</t>
  </si>
  <si>
    <t>50-307 WROCŁAW</t>
  </si>
  <si>
    <t>50-307</t>
  </si>
  <si>
    <t>CP00555</t>
  </si>
  <si>
    <t>"SZABLA BD"-</t>
  </si>
  <si>
    <t>"SZABLA BD"-BARTŁOMIEJ SZABLA</t>
  </si>
  <si>
    <t>BARTŁOMIEJ SZABLA</t>
  </si>
  <si>
    <t>UL. ŁUCZYNA 41</t>
  </si>
  <si>
    <t>56-410 DOBROSZYCE</t>
  </si>
  <si>
    <t>DOBROSZYCE</t>
  </si>
  <si>
    <t>56-410</t>
  </si>
  <si>
    <t>CP00556</t>
  </si>
  <si>
    <t>DERMOMEDICA SP. CYWILNA</t>
  </si>
  <si>
    <t>DERMOMEDICA SP. CYWILNADOMINIKA KOPA, EWA LEWANDOWSKA</t>
  </si>
  <si>
    <t>DOMINIKA KOPA, EWA LEWANDOWSKA</t>
  </si>
  <si>
    <t>UL. KRÓLOWEJ JADWIGI 16</t>
  </si>
  <si>
    <t>85-231 BYDGOSZCZ</t>
  </si>
  <si>
    <t>85-231</t>
  </si>
  <si>
    <t>CP00557</t>
  </si>
  <si>
    <t>PRAKTYKA LEKARSKARADOSŁAW LEBIEDZIŃSKI</t>
  </si>
  <si>
    <t>RADOSŁAW LEBIEDZIŃSKI</t>
  </si>
  <si>
    <t>UL. SARNIA 8A</t>
  </si>
  <si>
    <t>95-050 KONSTANTYNÓW ŁÓDZKI</t>
  </si>
  <si>
    <t>KONSTANTYNÓW ŁÓDZKI</t>
  </si>
  <si>
    <t>CP00558</t>
  </si>
  <si>
    <t>BIMED KOMUŃSKA SPÓŁKA JAWNA</t>
  </si>
  <si>
    <t>UL. ZACHODNIA 12A</t>
  </si>
  <si>
    <t>91-058 ŁÓDŹ</t>
  </si>
  <si>
    <t>91-058</t>
  </si>
  <si>
    <t>CP00559</t>
  </si>
  <si>
    <t>FUNDACJA UNIWERSYTETU MEDYCZNEGO WE WROCŁAWIU</t>
  </si>
  <si>
    <t>UL. JANA MIKULICZA-RADECKIEGO 5</t>
  </si>
  <si>
    <t>50-345 WROCŁAW</t>
  </si>
  <si>
    <t>50-345</t>
  </si>
  <si>
    <t>CP00560</t>
  </si>
  <si>
    <t>SPECJALISTYCZNE GABINETY LEKARSKIEDOKTOR - MARCINOWSKI DARIUSZ</t>
  </si>
  <si>
    <t>DOKTOR - MARCINOWSKI DARIUSZ</t>
  </si>
  <si>
    <t>UL. PODGÓRNA 12</t>
  </si>
  <si>
    <t>CP00561</t>
  </si>
  <si>
    <t>CENTRUM CHIRURGICZNE - CHIRURGIA PLASTYCZNA</t>
  </si>
  <si>
    <t>CENTRUM CHIRURGICZNE - CHIRURGIA PLASTYCZNABIEŃKOWSKI SP. Z O.O.</t>
  </si>
  <si>
    <t>BIEŃKOWSKI SP. Z O.O.</t>
  </si>
  <si>
    <t>UL. DRAWSKA 1</t>
  </si>
  <si>
    <t>85-701 BYDGOSZCZ</t>
  </si>
  <si>
    <t>85-701</t>
  </si>
  <si>
    <t>CP00562</t>
  </si>
  <si>
    <t>SUTHERLAND MEDICAL CENTER (SMC)- SPÓŁKA CYWILNA</t>
  </si>
  <si>
    <t>AL. STANÓW ZJEDNOCZONYCH 32 lok. 14</t>
  </si>
  <si>
    <t>CP00563</t>
  </si>
  <si>
    <t>PROMED MIKOŁAJ WIŚNIEWSKI</t>
  </si>
  <si>
    <t>PROMED MIKOŁAJ WIŚNIEWSKIIDZIAK &amp; WISNIEWSKI S.C</t>
  </si>
  <si>
    <t>IDZIAK &amp; WISNIEWSKI S.C</t>
  </si>
  <si>
    <t>UL. OGRODY 25/115</t>
  </si>
  <si>
    <t>85-870 BYDGOSZCZ</t>
  </si>
  <si>
    <t>85-870</t>
  </si>
  <si>
    <t>CP00564</t>
  </si>
  <si>
    <t>MEDYCYNA ESTETYCZNA</t>
  </si>
  <si>
    <t>MEDYCYNA ESTETYCZNAWŁODZIMIERZ ROSIŃSKI</t>
  </si>
  <si>
    <t>WŁODZIMIERZ ROSIŃSKI</t>
  </si>
  <si>
    <t>UL. PRZEPIÓRCZA 23C</t>
  </si>
  <si>
    <t>60-162 POZNAŃ</t>
  </si>
  <si>
    <t>60-162</t>
  </si>
  <si>
    <t>CP00565</t>
  </si>
  <si>
    <t>WŁODZIMIERZ ROSIŃSKI EDUPHARMA</t>
  </si>
  <si>
    <t>WŁODZIMIERZ ROSIŃSKI EDUPHARMASPECJALISTYCZNA PRAKTYKA LEKARSKA</t>
  </si>
  <si>
    <t>UL. JUGOSŁOWIAŃSKA 71</t>
  </si>
  <si>
    <t>60-149 POZNAŃ</t>
  </si>
  <si>
    <t>60-149</t>
  </si>
  <si>
    <t>CP00566</t>
  </si>
  <si>
    <t>POWIATOWE CENTRUM MEDYCZNEW WOŁOWIE SP. Z O.O.</t>
  </si>
  <si>
    <t>W WOŁOWIE SP. Z O.O.</t>
  </si>
  <si>
    <t>UL. INWALIDÓW WOJENNYCH 26</t>
  </si>
  <si>
    <t>56-100 WOŁÓW</t>
  </si>
  <si>
    <t>WOŁÓW</t>
  </si>
  <si>
    <t>56-100</t>
  </si>
  <si>
    <t>CP00567</t>
  </si>
  <si>
    <t>MD CLINIC PRAGA</t>
  </si>
  <si>
    <t>UL. ŚW. WINCENTEGO 14</t>
  </si>
  <si>
    <t>03-505 WARSZAWA</t>
  </si>
  <si>
    <t>03-505</t>
  </si>
  <si>
    <t>CP00568</t>
  </si>
  <si>
    <t>SZPITAL SPECJALISTYCZNYPRO- FAMILA ŁÓDŹ SP. Z O.O. SP. KOMANDYTOWA</t>
  </si>
  <si>
    <t>PRO- FAMILA ŁÓDŹ SP. Z O.O. SP. KOMANDYTOWA</t>
  </si>
  <si>
    <t>UL. NICIARNIANA 49</t>
  </si>
  <si>
    <t>93-320 ŁÓDŹ</t>
  </si>
  <si>
    <t>93-320</t>
  </si>
  <si>
    <t>CP00569</t>
  </si>
  <si>
    <t>UL. ARMII POZNAŃ 3</t>
  </si>
  <si>
    <t>63-000 ŚRODA WIELKOPOLSKA</t>
  </si>
  <si>
    <t>ŚRODA WIELKOPOLSKA</t>
  </si>
  <si>
    <t>63-000</t>
  </si>
  <si>
    <t>CP00570</t>
  </si>
  <si>
    <t>SZPITAL MIEJSKIW RABCE-ZDROJU</t>
  </si>
  <si>
    <t>W RABCE-ZDROJU</t>
  </si>
  <si>
    <t>UL. SŁONECZNA 3</t>
  </si>
  <si>
    <t>34-700 RABKA-ZDRÓJ</t>
  </si>
  <si>
    <t>RABKA-ZDRÓJ</t>
  </si>
  <si>
    <t>34-700</t>
  </si>
  <si>
    <t>CP00571</t>
  </si>
  <si>
    <t>INDYWIDUALNA PRAKTYKA LEKARSKALEKARZ WOJCIECH RYDZEWSKI</t>
  </si>
  <si>
    <t>LEKARZ WOJCIECH RYDZEWSKI</t>
  </si>
  <si>
    <t>UL. WILEŃSKA 29/1</t>
  </si>
  <si>
    <t>40-734 KATOWICE</t>
  </si>
  <si>
    <t>40-734</t>
  </si>
  <si>
    <t>CP00572</t>
  </si>
  <si>
    <t>MEDEOR SP Z O.O. SP.K.</t>
  </si>
  <si>
    <t>CP00573</t>
  </si>
  <si>
    <t>KLINIKA NIEBOROWICE SP. Z O.O</t>
  </si>
  <si>
    <t>UL. KASZTANOWA 5</t>
  </si>
  <si>
    <t>44-144 NIEBOROWICE</t>
  </si>
  <si>
    <t>NIEBOROWICE</t>
  </si>
  <si>
    <t>44-144</t>
  </si>
  <si>
    <t>CP00574</t>
  </si>
  <si>
    <t>WILMED SPECJALISTYCZNA</t>
  </si>
  <si>
    <t>WILMED SPECJALISTYCZNAPRZYCHODNIA LEKARSKA</t>
  </si>
  <si>
    <t>PRZYCHODNIA LEKARSKA</t>
  </si>
  <si>
    <t>UL. WIKTORII WIEDEŃSKIEJ 9a</t>
  </si>
  <si>
    <t>CP00575</t>
  </si>
  <si>
    <t>MAŁA KLINIKA SP. Z O. O</t>
  </si>
  <si>
    <t>UL. JACKA MALCZEWSKIEGO 51</t>
  </si>
  <si>
    <t>80-107 GDAŃSK</t>
  </si>
  <si>
    <t>80-107</t>
  </si>
  <si>
    <t>CP00576</t>
  </si>
  <si>
    <t>SANTANDER LEASING SPÓŁKA AKCYJNA</t>
  </si>
  <si>
    <t>UL. KOLOROWA 8</t>
  </si>
  <si>
    <t>60-198 POZNAŃ</t>
  </si>
  <si>
    <t>60-198</t>
  </si>
  <si>
    <t>CP00577</t>
  </si>
  <si>
    <t>KLINIKA KRAJEWSKI</t>
  </si>
  <si>
    <t>KLINIKA KRAJEWSKISPÓŁKA JAWNA</t>
  </si>
  <si>
    <t>SPÓŁKA JAWNA</t>
  </si>
  <si>
    <t>UL. MIECZYSŁAWA ORŁOWICZA 12 LOK U2</t>
  </si>
  <si>
    <t>00-414 WARSZAWA</t>
  </si>
  <si>
    <t>00-414</t>
  </si>
  <si>
    <t>CP00578</t>
  </si>
  <si>
    <t>ORTHOSPORT S.C</t>
  </si>
  <si>
    <t>ORTHOSPORT S.CRĘKAWEK-KARACZUN</t>
  </si>
  <si>
    <t>RĘKAWEK-KARACZUN</t>
  </si>
  <si>
    <t>UL. GEN. LUDOMIŁA RAYSKIEGO 36/11</t>
  </si>
  <si>
    <t>70-426 SZCZECIN</t>
  </si>
  <si>
    <t>70-426</t>
  </si>
  <si>
    <t>CP00579</t>
  </si>
  <si>
    <t>UL. BARTOSZA GŁOWACKIEGO 28</t>
  </si>
  <si>
    <t>10-001 OLSZTYN</t>
  </si>
  <si>
    <t>10-001</t>
  </si>
  <si>
    <t>CP00580</t>
  </si>
  <si>
    <t>CENTRUM DIAGNOSTYCZNO-</t>
  </si>
  <si>
    <t>CENTRUM DIAGNOSTYCZNO-TERAPEUTYCZNE "MEDICUS" SP. Z O.O.</t>
  </si>
  <si>
    <t>TERAPEUTYCZNE "MEDICUS" SP. Z O.O.</t>
  </si>
  <si>
    <t>UL. LEŚNA 8</t>
  </si>
  <si>
    <t>CP00581</t>
  </si>
  <si>
    <t>REVITALIFE SP. Z O.O.</t>
  </si>
  <si>
    <t>UL. RABINDRANATHA TAGORA 3/2.3</t>
  </si>
  <si>
    <t>02-647 WARSZAWA</t>
  </si>
  <si>
    <t>02-647</t>
  </si>
  <si>
    <t>CP00582</t>
  </si>
  <si>
    <t>PABIANICKIE CENTRUM MEDYCZNE SP. Z O.O.</t>
  </si>
  <si>
    <t>UL. JANA PAWŁA II 68</t>
  </si>
  <si>
    <t>95-200 PABIANICE</t>
  </si>
  <si>
    <t>PABIANICE</t>
  </si>
  <si>
    <t>95-200</t>
  </si>
  <si>
    <t>CP00583</t>
  </si>
  <si>
    <t>ARS MEDICAL SP. Z O.O</t>
  </si>
  <si>
    <t>UL. WOJSKA POLSKIEGO 43</t>
  </si>
  <si>
    <t>CP00584</t>
  </si>
  <si>
    <t>DELTA SPORT CLINIC SP. Z O.O.</t>
  </si>
  <si>
    <t>DELTA SPORT CLINIC SP. Z O.O.SP.K.</t>
  </si>
  <si>
    <t>SP.K.</t>
  </si>
  <si>
    <t>UL. DWORSKA 1B/1</t>
  </si>
  <si>
    <t>30-314 KRAKÓW</t>
  </si>
  <si>
    <t>30-314</t>
  </si>
  <si>
    <t>CP00585</t>
  </si>
  <si>
    <t>MACIEJ PIĄTKOWSKI</t>
  </si>
  <si>
    <t>MACIEJ PIĄTKOWSKIPRAKTYKA LEKARSKA</t>
  </si>
  <si>
    <t>OŚ. ZŁOTEJ JESIENI 15c/4</t>
  </si>
  <si>
    <t>31-828 KRAKÓW</t>
  </si>
  <si>
    <t>31-828</t>
  </si>
  <si>
    <t>CP00586</t>
  </si>
  <si>
    <t>NS ZOZ "OLSZTYŃSKA"</t>
  </si>
  <si>
    <t>UL. OLSZTYŃSKA 33 A</t>
  </si>
  <si>
    <t>26-615 RADOM</t>
  </si>
  <si>
    <t>26-615</t>
  </si>
  <si>
    <t>CP00587</t>
  </si>
  <si>
    <t>BIOCONCEPT SP. Z O.O</t>
  </si>
  <si>
    <t>UL. CZERSKA 18</t>
  </si>
  <si>
    <t>00-732 WARSZAWA</t>
  </si>
  <si>
    <t>00-732</t>
  </si>
  <si>
    <t>CP00588</t>
  </si>
  <si>
    <t>KLAUDIUSZ KOSOWSKI "ORTOKS"</t>
  </si>
  <si>
    <t>UL. SERDECZNA 9</t>
  </si>
  <si>
    <t>61-313 POZNAŃ</t>
  </si>
  <si>
    <t>61-313</t>
  </si>
  <si>
    <t>CP00589</t>
  </si>
  <si>
    <t>KLINIKA DR. DEBSKI SP. Z O.O.</t>
  </si>
  <si>
    <t>UL. RABINDRANATHA TAGORE 3/2.3</t>
  </si>
  <si>
    <t>CP00590</t>
  </si>
  <si>
    <t>CMC GEO MEDICAL SP.Z O.O.</t>
  </si>
  <si>
    <t>CMC GEO MEDICAL SP.Z O.O.SPÓŁKA KOMANDYTOWA</t>
  </si>
  <si>
    <t>UL. BARTOSZA GŁOWACKIEGO 10</t>
  </si>
  <si>
    <t>30-085 KRAKÓW</t>
  </si>
  <si>
    <t>30-085</t>
  </si>
  <si>
    <t>CP00591</t>
  </si>
  <si>
    <t>DAWID LISIECKI, MARTYNA SIKORA</t>
  </si>
  <si>
    <t>DAWID LISIECKI, MARTYNA SIKORALEKARZE SPÓŁKA PARTERSKA</t>
  </si>
  <si>
    <t>LEKARZE SPÓŁKA PARTERSKA</t>
  </si>
  <si>
    <t>UL. JULIANA TUWIMA 15 U2/U2A</t>
  </si>
  <si>
    <t>90-010 ŁÓDŹ</t>
  </si>
  <si>
    <t>90-010</t>
  </si>
  <si>
    <t>CP00592</t>
  </si>
  <si>
    <t>SZPITAL ZABORZE SP. Z O.O.</t>
  </si>
  <si>
    <t>UL. STANISŁAWA MONIUSZKI 78</t>
  </si>
  <si>
    <t>CP00593</t>
  </si>
  <si>
    <t>LUX MED SP. ZO.O</t>
  </si>
  <si>
    <t>UL. 1 SIERPNIA 8</t>
  </si>
  <si>
    <t>02-134 WARSZAWA</t>
  </si>
  <si>
    <t>02-134</t>
  </si>
  <si>
    <t>CP00594</t>
  </si>
  <si>
    <t>INDYWIDUALNA PRAKTYKA LEKARSKAMAREK CHRZANOWSKI</t>
  </si>
  <si>
    <t>MAREK CHRZANOWSKI</t>
  </si>
  <si>
    <t>UL. OBROŃCÓW WESTERPLATTE 9/3</t>
  </si>
  <si>
    <t>81-706 SOPOT</t>
  </si>
  <si>
    <t>81-706</t>
  </si>
  <si>
    <t>CP00595</t>
  </si>
  <si>
    <t>JACEK RANISZEWSKI</t>
  </si>
  <si>
    <t>JACEK RANISZEWSKIPRYWATNA PRAKTYKA LEKARSKA</t>
  </si>
  <si>
    <t>UL. HETMAŃSKA 4/6</t>
  </si>
  <si>
    <t>81-412 GDYNIA</t>
  </si>
  <si>
    <t>81-412</t>
  </si>
  <si>
    <t>CP00596</t>
  </si>
  <si>
    <t>INDYWIDUANA PRAKTYKA LEKARSKA</t>
  </si>
  <si>
    <t>INDYWIDUANA PRAKTYKA LEKARSKASPECJALISTA ORTOPEDA TRAUMATOLOGANDRZEJ SIONEK</t>
  </si>
  <si>
    <t>SPECJALISTA ORTOPEDA TRAUMATOLOG</t>
  </si>
  <si>
    <t>ANDRZEJ SIONEK</t>
  </si>
  <si>
    <t>UL. PODMOKŁA 1A</t>
  </si>
  <si>
    <t>04-819 WARSZAWA</t>
  </si>
  <si>
    <t>04-819</t>
  </si>
  <si>
    <t>CP00597</t>
  </si>
  <si>
    <t>PES SANUS</t>
  </si>
  <si>
    <t>PES SANUS MACIEJ GRZEGORZ STARZYK</t>
  </si>
  <si>
    <t xml:space="preserve"> MACIEJ GRZEGORZ STARZYK</t>
  </si>
  <si>
    <t>UL. WIOSENNA 6</t>
  </si>
  <si>
    <t>52-200 WYSOKA</t>
  </si>
  <si>
    <t>WYSOKA</t>
  </si>
  <si>
    <t>CP00598</t>
  </si>
  <si>
    <t>ORTOPEDIKA</t>
  </si>
  <si>
    <t>UL. HEMARA 17</t>
  </si>
  <si>
    <t>80-280 GDAŃSK</t>
  </si>
  <si>
    <t>80-280</t>
  </si>
  <si>
    <t>CP00599</t>
  </si>
  <si>
    <t>GABINET LEKARSKIDR MED. ANTONI WIDAWSKI</t>
  </si>
  <si>
    <t>DR MED. ANTONI WIDAWSKI</t>
  </si>
  <si>
    <t>UL. MARII I BOLESŁAWA WYSŁOUCHÓW 14/16</t>
  </si>
  <si>
    <t>30-611 KRAKÓW</t>
  </si>
  <si>
    <t>30-611</t>
  </si>
  <si>
    <t>CP00600</t>
  </si>
  <si>
    <t>SZPITAL POWIATOWY IM. JANA PAWŁA IIW TRZCIANCE</t>
  </si>
  <si>
    <t>W TRZCIANCE</t>
  </si>
  <si>
    <t>UL. GEN. WŁADYSŁAWA SIKORSKIEGO 9</t>
  </si>
  <si>
    <t>64-980 TRZCIANKA</t>
  </si>
  <si>
    <t>TRZCIANKA</t>
  </si>
  <si>
    <t>64-980</t>
  </si>
  <si>
    <t>CP00601</t>
  </si>
  <si>
    <t>BIOMED ROBERT KOPIECKI</t>
  </si>
  <si>
    <t>UL. DANTEGO ALIGHIERI 7/68</t>
  </si>
  <si>
    <t>01-914 WARSZAWA</t>
  </si>
  <si>
    <t>01-914</t>
  </si>
  <si>
    <t>CP00602</t>
  </si>
  <si>
    <t>BYSTRZYCKIE CENTRUM ZDROWIA SP. Z O.O.</t>
  </si>
  <si>
    <t>UL. STEFANA OKRZEI 49</t>
  </si>
  <si>
    <t>57-500 BYSTRZYCA KŁODZKA</t>
  </si>
  <si>
    <t>BYSTRZYCA KŁODZKA</t>
  </si>
  <si>
    <t>57-500</t>
  </si>
  <si>
    <t>CP00603</t>
  </si>
  <si>
    <t>GEOMEDICAL SP. Z O.O KATOWICE</t>
  </si>
  <si>
    <t>UL. WITA STWOSZA 41</t>
  </si>
  <si>
    <t>40-042 KATOWICE</t>
  </si>
  <si>
    <t>40-042</t>
  </si>
  <si>
    <t>CP00604</t>
  </si>
  <si>
    <t>MEDISPACE SP. Z O.O.</t>
  </si>
  <si>
    <t>UL. SPOKOJNA 5</t>
  </si>
  <si>
    <t>01-044 WARSZAWA</t>
  </si>
  <si>
    <t>01-044</t>
  </si>
  <si>
    <t>CP00605</t>
  </si>
  <si>
    <t>UL. DOMANIEWSKA 41b</t>
  </si>
  <si>
    <t>CP00606</t>
  </si>
  <si>
    <t>GEO MEDICAL SP. Z O.O.</t>
  </si>
  <si>
    <t>UL. GŁOWACKIEGO 10</t>
  </si>
  <si>
    <t>CP00607</t>
  </si>
  <si>
    <t>BELLAZONE</t>
  </si>
  <si>
    <t>UL. KIEDRZYŃSKA 64</t>
  </si>
  <si>
    <t>CP00608</t>
  </si>
  <si>
    <t>CENTRUM MEDYCZNE NOVILINE</t>
  </si>
  <si>
    <t>CENTRUM MEDYCZNE NOVILINESP. Z O.O.</t>
  </si>
  <si>
    <t>UL. FABRYCZNA 4</t>
  </si>
  <si>
    <t>15-483 BIAŁYSTOK</t>
  </si>
  <si>
    <t>15-483</t>
  </si>
  <si>
    <t>CP00609</t>
  </si>
  <si>
    <t>FUNDACJA SANITAS</t>
  </si>
  <si>
    <t>UL. PILOTÓW 21</t>
  </si>
  <si>
    <t>80-460 GDAŃSK</t>
  </si>
  <si>
    <t>80-460</t>
  </si>
  <si>
    <t>CP00610</t>
  </si>
  <si>
    <t>PRAKTYKA LEKARSKAWOJCIECH KLUZ</t>
  </si>
  <si>
    <t>WOJCIECH KLUZ</t>
  </si>
  <si>
    <t>UL. SŁOCIŃSKA 10</t>
  </si>
  <si>
    <t>35-330 RZESZÓW</t>
  </si>
  <si>
    <t>35-330</t>
  </si>
  <si>
    <t>CP00611</t>
  </si>
  <si>
    <t>PRIME CLINIC SP. Z O.O.</t>
  </si>
  <si>
    <t>UL. TOPIEL 12</t>
  </si>
  <si>
    <t>00-342 WARSZAWA</t>
  </si>
  <si>
    <t>00-342</t>
  </si>
  <si>
    <t>CP00612</t>
  </si>
  <si>
    <t>ERDA SP. Z O.O.</t>
  </si>
  <si>
    <t>CP00613</t>
  </si>
  <si>
    <t>RAMSTUS SP. Z O. O.</t>
  </si>
  <si>
    <t>UL. ŚWIĘTOKRZYSKA 18</t>
  </si>
  <si>
    <t>00-052 WARSZAWA</t>
  </si>
  <si>
    <t>00-052</t>
  </si>
  <si>
    <t>CP00614</t>
  </si>
  <si>
    <t>SPECJALISTA TRYCHOLOG</t>
  </si>
  <si>
    <t>SPECJALISTA TRYCHOLOGPAULINA SADOWSKA</t>
  </si>
  <si>
    <t>PAULINA SADOWSKA</t>
  </si>
  <si>
    <t>UL. JASINIEC 3/2</t>
  </si>
  <si>
    <t>03-290 WARSZAWA</t>
  </si>
  <si>
    <t>03-290</t>
  </si>
  <si>
    <t>CP00615</t>
  </si>
  <si>
    <t>MANUS</t>
  </si>
  <si>
    <t>MANUSSZYMON WOLNOWSKI</t>
  </si>
  <si>
    <t>SZYMON WOLNOWSKI</t>
  </si>
  <si>
    <t>CP00616</t>
  </si>
  <si>
    <t>Therios Przychodnia Weterynaryjna s.c.</t>
  </si>
  <si>
    <t>UL. PARTYZANTÓW 52</t>
  </si>
  <si>
    <t>CP00617</t>
  </si>
  <si>
    <t>FUNDACJA ORTOPEDYCZNA</t>
  </si>
  <si>
    <t>UL. BOH.WARSZAWY 67</t>
  </si>
  <si>
    <t>21-100 BUSKO-ZDRÓJ</t>
  </si>
  <si>
    <t>CP00618</t>
  </si>
  <si>
    <t>INTERMED Sp.z o.o.</t>
  </si>
  <si>
    <t>UL. KRAKOWSKA 317</t>
  </si>
  <si>
    <t>32-080 ZABIERZÓW</t>
  </si>
  <si>
    <t>32-080</t>
  </si>
  <si>
    <t>CP00619</t>
  </si>
  <si>
    <t>NOWY SZPITAL W ŚWIECIU SP Z.O.O.</t>
  </si>
  <si>
    <t>UL. WOJSKA POLSKIGO 126</t>
  </si>
  <si>
    <t>86-100 ŚWIECIE</t>
  </si>
  <si>
    <t>ŚWIECIE</t>
  </si>
  <si>
    <t>86-100</t>
  </si>
  <si>
    <t>CP00620</t>
  </si>
  <si>
    <t>ANDRZEJ BOSZCZYK</t>
  </si>
  <si>
    <t>ANDRZEJ BOSZCZYKPRAKTYKA LEKARSKA</t>
  </si>
  <si>
    <t>UL. SMIAŁA 48</t>
  </si>
  <si>
    <t>01-526 WARSZAWA</t>
  </si>
  <si>
    <t>01-526</t>
  </si>
  <si>
    <t>CP00621</t>
  </si>
  <si>
    <t>JAN PARADOWSKI SOFTMEDIX</t>
  </si>
  <si>
    <t>UL. SZYMANOWSKIEGO 4/8</t>
  </si>
  <si>
    <t>30-047 KRAKÓW</t>
  </si>
  <si>
    <t>30-047</t>
  </si>
  <si>
    <t>CP00622</t>
  </si>
  <si>
    <t>SILESIA-MED</t>
  </si>
  <si>
    <t>SILESIA-MEDSPÓŁKA AKCYJNA</t>
  </si>
  <si>
    <t>UL.ZIELONKÓWKA 3</t>
  </si>
  <si>
    <t>43-227 GRZAWA</t>
  </si>
  <si>
    <t>GRZAWA</t>
  </si>
  <si>
    <t>43-227</t>
  </si>
  <si>
    <t>CP00623</t>
  </si>
  <si>
    <t>NATALIA FISCHER NZOZ</t>
  </si>
  <si>
    <t>NATALIA FISCHER NZOZKLINIKA PROMIENISTA</t>
  </si>
  <si>
    <t>KLINIKA PROMIENISTA</t>
  </si>
  <si>
    <t>Ul. PROMIENISTA 98</t>
  </si>
  <si>
    <t>60-142 POZNAŃ</t>
  </si>
  <si>
    <t>60-142</t>
  </si>
  <si>
    <t>CP00624</t>
  </si>
  <si>
    <t>CENTRUM MEDYCZNE SALOMED</t>
  </si>
  <si>
    <t>UL. WOLNOŚCI 4A</t>
  </si>
  <si>
    <t>CP00625</t>
  </si>
  <si>
    <t>Grupa Nowy Szpital Holding S.A.</t>
  </si>
  <si>
    <t>CP00626</t>
  </si>
  <si>
    <t>SPECJALISTYCZNA PRAKTYKALEKARSKA- PRZEMYSŁAW ANDREJUK</t>
  </si>
  <si>
    <t>LEKARSKA- PRZEMYSŁAW ANDREJUK</t>
  </si>
  <si>
    <t>UL. RUDNIK 78A/3</t>
  </si>
  <si>
    <t>20-258 RUDNIK</t>
  </si>
  <si>
    <t>RUDNIK</t>
  </si>
  <si>
    <t>20-258</t>
  </si>
  <si>
    <t>CP00627</t>
  </si>
  <si>
    <t>BARTŁOMIEJ KACPRZAK PRAKTYKA LEKARSKA</t>
  </si>
  <si>
    <t>BARTŁOMIEJ KACPRZAK PRAKTYKA LEKARSKAORTO MED SPORT</t>
  </si>
  <si>
    <t>ORTO MED SPORT</t>
  </si>
  <si>
    <t>UL. 28 PUŁKU STRZELCÓW KANIOWSKICH 45</t>
  </si>
  <si>
    <t>90-640 ŁÓDŹ</t>
  </si>
  <si>
    <t>90-640</t>
  </si>
  <si>
    <t>CP00628</t>
  </si>
  <si>
    <t>ALFAMEDICA SP. Z O. O.</t>
  </si>
  <si>
    <t>UL. KILIŃSKIEGO 166</t>
  </si>
  <si>
    <t>42-218 CZĘSTOCHOWA</t>
  </si>
  <si>
    <t>42-218</t>
  </si>
  <si>
    <t>CP00629</t>
  </si>
  <si>
    <t>KAROL KOŁATKA</t>
  </si>
  <si>
    <t>UL. GÓRNA 11/99</t>
  </si>
  <si>
    <t>CP00630</t>
  </si>
  <si>
    <t>PAWEŁ DEC</t>
  </si>
  <si>
    <t>PAWEŁ DECINDYWIDUALNA PRAKTYKA LEKARSKA</t>
  </si>
  <si>
    <t>UL. HENRYKA WIENIAWSKIEGO 17</t>
  </si>
  <si>
    <t>CP00631</t>
  </si>
  <si>
    <t>PRYWATNA PRAKTYKA LEKARSKAMATEUSZ DAWIDZIUK</t>
  </si>
  <si>
    <t>MATEUSZ DAWIDZIUK</t>
  </si>
  <si>
    <t>UL. GŁUBCZYCKA 33</t>
  </si>
  <si>
    <t>02-424 WARSZAWA</t>
  </si>
  <si>
    <t>02-424</t>
  </si>
  <si>
    <t>CP00632</t>
  </si>
  <si>
    <t>IDEA GETIN LEASING S.A.</t>
  </si>
  <si>
    <t>UL. STRZEGOMSKA 42B</t>
  </si>
  <si>
    <t>53-611 WROCŁAW</t>
  </si>
  <si>
    <t>53-611</t>
  </si>
  <si>
    <t>CP00633</t>
  </si>
  <si>
    <t>VERSAMED Sp. z o.o. Sp. k.</t>
  </si>
  <si>
    <t>UL. ZWYCIĘSTWA 18</t>
  </si>
  <si>
    <t>15-703 Bialystok</t>
  </si>
  <si>
    <t>Bialystok</t>
  </si>
  <si>
    <t>15-703</t>
  </si>
  <si>
    <t>CP00634</t>
  </si>
  <si>
    <t>MARIPOSA S.C., MICHAŁ LEŚNIAK,</t>
  </si>
  <si>
    <t>MARIPOSA S.C., MICHAŁ LEŚNIAK,ANNA LEŚNIAK</t>
  </si>
  <si>
    <t>ANNA LEŚNIAK</t>
  </si>
  <si>
    <t>UL. ŻYWIECKA 44</t>
  </si>
  <si>
    <t>33-300 NOWY SĄCZ</t>
  </si>
  <si>
    <t>NOWY SĄCZ</t>
  </si>
  <si>
    <t>33-300</t>
  </si>
  <si>
    <t>CP00635</t>
  </si>
  <si>
    <t>GRZEGORZ PAWLAK</t>
  </si>
  <si>
    <t>CP00636</t>
  </si>
  <si>
    <t>IDEA ORTOPEDIA</t>
  </si>
  <si>
    <t>UL. PIĘKNA 15/6</t>
  </si>
  <si>
    <t>CP00637</t>
  </si>
  <si>
    <t>EQUI VET SERWIS</t>
  </si>
  <si>
    <t>EQUI VET SERWIS DR MACIEJ PRZEWOŹNY</t>
  </si>
  <si>
    <t xml:space="preserve"> DR MACIEJ PRZEWOŹNY</t>
  </si>
  <si>
    <t>WYGODA 6</t>
  </si>
  <si>
    <t>64-320 BUK</t>
  </si>
  <si>
    <t>BUK</t>
  </si>
  <si>
    <t>64-320</t>
  </si>
  <si>
    <t>CP00638</t>
  </si>
  <si>
    <t>NOREL DR WILSZ S.C</t>
  </si>
  <si>
    <t>UL. STANISŁAWA STASZICA 35</t>
  </si>
  <si>
    <t>05-092 ŁOMIANKI</t>
  </si>
  <si>
    <t>ŁOMIANKI</t>
  </si>
  <si>
    <t>CP00639</t>
  </si>
  <si>
    <t>EMKA MED CENTRUM MEDYCZNE BIS S.C.</t>
  </si>
  <si>
    <t>UL.  W. GOETLA 11A</t>
  </si>
  <si>
    <t>52-216 WROCŁAW</t>
  </si>
  <si>
    <t>52-216</t>
  </si>
  <si>
    <t>CP00640</t>
  </si>
  <si>
    <t>CHIRURGICZNA PRAKTYKA LEKARSKA</t>
  </si>
  <si>
    <t>CHIRURGICZNA PRAKTYKA LEKARSKAJAROSŁAW PUSCION</t>
  </si>
  <si>
    <t>JAROSŁAW PUSCION</t>
  </si>
  <si>
    <t>UL. KS. BOSCO 19</t>
  </si>
  <si>
    <t>CP00641</t>
  </si>
  <si>
    <t>NOVILINE KLINIKA CHIRURGII I</t>
  </si>
  <si>
    <t>NOVILINE KLINIKA CHIRURGII IMEDYCYNY ESTETYCZNEJMAGDALENA NOWICKA</t>
  </si>
  <si>
    <t>MEDYCYNY ESTETYCZNEJ</t>
  </si>
  <si>
    <t>MAGDALENA NOWICKA</t>
  </si>
  <si>
    <t>Ul. FABRYCZNA 4 lok 2a</t>
  </si>
  <si>
    <t>CP00642</t>
  </si>
  <si>
    <t>SZPITAL GŁOWNO</t>
  </si>
  <si>
    <t>SZPITAL GŁOWNO GRUPA ZDROWIE SP. Z O.O.</t>
  </si>
  <si>
    <t xml:space="preserve"> GRUPA ZDROWIE SP. Z O.O.</t>
  </si>
  <si>
    <t>UL. WOJSKA POLSKIEGO 32/34</t>
  </si>
  <si>
    <t>95-015 GŁOWNO</t>
  </si>
  <si>
    <t>GŁOWNO</t>
  </si>
  <si>
    <t>95-015</t>
  </si>
  <si>
    <t>CP00643</t>
  </si>
  <si>
    <t>PRZEMYSŁAW SZABAT</t>
  </si>
  <si>
    <t>CP00644</t>
  </si>
  <si>
    <t>ALDEMED CENTRUM MEDYCZNE SP. Z O.O.</t>
  </si>
  <si>
    <t>ALEJA NIEPODLEGŁOŚCI 1</t>
  </si>
  <si>
    <t>65-048 ZIELONA GÓRA</t>
  </si>
  <si>
    <t>65-048</t>
  </si>
  <si>
    <t>CP00645</t>
  </si>
  <si>
    <t>MEDYCZNE CENTRUM ZABIEGOWO</t>
  </si>
  <si>
    <t>MEDYCZNE CENTRUM ZABIEGOWOREHABILITACYJNE SP. Z O.O.</t>
  </si>
  <si>
    <t>REHABILITACYJNE SP. Z O.O.</t>
  </si>
  <si>
    <t>UL. WENECKA 18</t>
  </si>
  <si>
    <t>05-110 JABŁONNA</t>
  </si>
  <si>
    <t>JABŁONNA</t>
  </si>
  <si>
    <t>05-110</t>
  </si>
  <si>
    <t>CP00646</t>
  </si>
  <si>
    <t xml:space="preserve"> FUNDACJA DLA WOJEWÓDZKIEGO</t>
  </si>
  <si>
    <t xml:space="preserve"> FUNDACJA DLA WOJEWÓDZKIEGOSZPITALA SPECJALISTYCZNEGOWE WROCŁAWIU</t>
  </si>
  <si>
    <t>SZPITALA SPECJALISTYCZNEGO</t>
  </si>
  <si>
    <t>UL. HENRYKA MICHAŁA KAMIEŃSKIEGO  73A</t>
  </si>
  <si>
    <t>CP00647</t>
  </si>
  <si>
    <t>PKO LEASING SPÓŁKA AKCYJNA</t>
  </si>
  <si>
    <t>PKO LEASING SPÓŁKA AKCYJNAAL. MARSZAŁKA EDWARDA</t>
  </si>
  <si>
    <t>AL. MARSZAŁKA EDWARDA</t>
  </si>
  <si>
    <t>ŚMIGŁEGO-RYDZA 20</t>
  </si>
  <si>
    <t>93-281 ŁÓDŹ</t>
  </si>
  <si>
    <t>93-281</t>
  </si>
  <si>
    <t>CP00648</t>
  </si>
  <si>
    <t>GRUPA ZDROWIE ARKADIUSZ</t>
  </si>
  <si>
    <t>GRUPA ZDROWIE ARKADIUSZCHMIELIŃSKI</t>
  </si>
  <si>
    <t>CHMIELIŃSKI</t>
  </si>
  <si>
    <t>UL. HENRYKA SIENKIEWICZA 7</t>
  </si>
  <si>
    <t>CP00649</t>
  </si>
  <si>
    <t>WASZ ORTOPEDA SP. Z O. O.</t>
  </si>
  <si>
    <t>UL. KARDYNAŁA STEFANA WYSZYŃSKIEGO 13 lok U1</t>
  </si>
  <si>
    <t>70-200 SZCZECIN</t>
  </si>
  <si>
    <t>70-200</t>
  </si>
  <si>
    <t>CP00650</t>
  </si>
  <si>
    <t>INDYWIDUALNA SPECJALISTYCZNAPRAKTYKA LEKARSKA DR. N.MED PAWEŁ GOGOL</t>
  </si>
  <si>
    <t>PRAKTYKA LEKARSKA DR. N.MED PAWEŁ GOGOL</t>
  </si>
  <si>
    <t>UL. GROCHOWSKA 341/53A</t>
  </si>
  <si>
    <t>03-822 WARSZAWA</t>
  </si>
  <si>
    <t>03-822</t>
  </si>
  <si>
    <t>CP00651</t>
  </si>
  <si>
    <t>PERFECT MEDICA SP. Z O.O.</t>
  </si>
  <si>
    <t>UL. KOŁOBRZESKA 63D</t>
  </si>
  <si>
    <t>80-397 GDAŃSK</t>
  </si>
  <si>
    <t>80-397</t>
  </si>
  <si>
    <t>CP00652</t>
  </si>
  <si>
    <t>CARDIOPACE KUJAWY</t>
  </si>
  <si>
    <t>CARDIOPACE KUJAWYSP.Z O.O. SP. K.</t>
  </si>
  <si>
    <t>SP.Z O.O. SP. K.</t>
  </si>
  <si>
    <t>UL. ORŁOWSKA 12D/9</t>
  </si>
  <si>
    <t>81-522 GDYNIA</t>
  </si>
  <si>
    <t>81-522</t>
  </si>
  <si>
    <t>CP00653</t>
  </si>
  <si>
    <t>SZPITAL ZAKONU BONIFRATRÓWŚW. JANA BOŻEGO W ŁODZI SP. Z O.O.</t>
  </si>
  <si>
    <t>ŚW. JANA BOŻEGO W ŁODZI SP. Z O.O.</t>
  </si>
  <si>
    <t>UL. KOSYNIERÓW GDYŃSKICH 61</t>
  </si>
  <si>
    <t>93-357 ŁÓDŹ</t>
  </si>
  <si>
    <t>93-357</t>
  </si>
  <si>
    <t>CP00654</t>
  </si>
  <si>
    <t>INDYWIDUALNA SPECJALISTYCZNAPRAKTYKA LEKARSKA JACEK JANICKI</t>
  </si>
  <si>
    <t>PRAKTYKA LEKARSKA JACEK JANICKI</t>
  </si>
  <si>
    <t>UL. TARGOWA 26</t>
  </si>
  <si>
    <t>07-201 WYSZKÓW</t>
  </si>
  <si>
    <t>07-201</t>
  </si>
  <si>
    <t>CP00655</t>
  </si>
  <si>
    <t>MEDIGAP SPÓŁKA Z OGRANICZONĄ</t>
  </si>
  <si>
    <t>MEDIGAP SPÓŁKA Z OGRANICZONĄODPOWIEDZIALNOŚCIĄ</t>
  </si>
  <si>
    <t>ODPOWIEDZIALNOŚCIĄ</t>
  </si>
  <si>
    <t>UL. BRZEZIŃSKA 6A</t>
  </si>
  <si>
    <t>42-208 CZĘSTOCHOWA</t>
  </si>
  <si>
    <t>42-208</t>
  </si>
  <si>
    <t>CP00656</t>
  </si>
  <si>
    <t>TOBIASZ SZAJERKA</t>
  </si>
  <si>
    <t>TOBIASZ SZAJERKAINDYWIDUALNA PRAKTYKA LEKARSKA</t>
  </si>
  <si>
    <t>UL. POŁUDNIOWA 33/20</t>
  </si>
  <si>
    <t>55-093 KIEŁCZÓW</t>
  </si>
  <si>
    <t>KIEŁCZÓW</t>
  </si>
  <si>
    <t>55-093</t>
  </si>
  <si>
    <t>CP00657</t>
  </si>
  <si>
    <t>CENTRUM MEDYCZNE 311 S.C</t>
  </si>
  <si>
    <t>UL. WOLNOŚCI 311</t>
  </si>
  <si>
    <t>CP00658</t>
  </si>
  <si>
    <t>SPORTALL KAROL KRAJEWSKI</t>
  </si>
  <si>
    <t>UL. JANA PAWŁA II 17/19</t>
  </si>
  <si>
    <t>CP00659</t>
  </si>
  <si>
    <t>UL. BAGNO 2 E, lok. 3</t>
  </si>
  <si>
    <t>CP00660</t>
  </si>
  <si>
    <t>CITONET-KRAKÓW SP. Z.O.O.</t>
  </si>
  <si>
    <t>CP00661</t>
  </si>
  <si>
    <t>PIOTR MICHNIOWSKI USŁUGI LEKARSKIE</t>
  </si>
  <si>
    <t>UL. PERŁOWA 3</t>
  </si>
  <si>
    <t>81-198 KOSAKOWO</t>
  </si>
  <si>
    <t>KOSAKOWO</t>
  </si>
  <si>
    <t>81-198</t>
  </si>
  <si>
    <t>CP00662</t>
  </si>
  <si>
    <t>UL. JAŚKOWA DOLINA 132</t>
  </si>
  <si>
    <t>80-286 GDAŃSK</t>
  </si>
  <si>
    <t>80-286</t>
  </si>
  <si>
    <t>CP00663</t>
  </si>
  <si>
    <t>MEDŻAB SEBASTIAN ŻABIEREK</t>
  </si>
  <si>
    <t>UL. MIEDZIANA  10/28</t>
  </si>
  <si>
    <t>CP00664</t>
  </si>
  <si>
    <t>OMS SP. Z O.O. SP. KOMANDYTOWA</t>
  </si>
  <si>
    <t>UL. ŻELIGOWSKIEGO 46</t>
  </si>
  <si>
    <t>90-664 ŁÓDŹ</t>
  </si>
  <si>
    <t>90-664</t>
  </si>
  <si>
    <t>CP00665</t>
  </si>
  <si>
    <t>GOMBI - MARCIN BALIŃSKI</t>
  </si>
  <si>
    <t>ul. ADAMA MICKIEWICZA 8</t>
  </si>
  <si>
    <t>25-352 KIELCE</t>
  </si>
  <si>
    <t>25-352</t>
  </si>
  <si>
    <t>CP00666</t>
  </si>
  <si>
    <t>CENTRUM MEDYCZNE TYSIĄCLECIE</t>
  </si>
  <si>
    <t>CENTRUM MEDYCZNE TYSIĄCLECIEPIOTR PĄCZEK</t>
  </si>
  <si>
    <t>PIOTR PĄCZEK</t>
  </si>
  <si>
    <t>UL. TYSIĄCLECIA 101</t>
  </si>
  <si>
    <t>40-875 KATOWICE</t>
  </si>
  <si>
    <t>40-875</t>
  </si>
  <si>
    <t>CP00667</t>
  </si>
  <si>
    <t>CARDIMED SP. Z O.O.</t>
  </si>
  <si>
    <t>UL. WYSPIAŃSKIEGO 26B/15</t>
  </si>
  <si>
    <t>60-751 POZNAŃ</t>
  </si>
  <si>
    <t>60-751</t>
  </si>
  <si>
    <t>CP00668</t>
  </si>
  <si>
    <t>LAGUNA MEDICAL SP. Z O.O.</t>
  </si>
  <si>
    <t>PLAC KASZUBSKI 1</t>
  </si>
  <si>
    <t>81-350 GDYNIA</t>
  </si>
  <si>
    <t>81-350</t>
  </si>
  <si>
    <t>CP00669</t>
  </si>
  <si>
    <t>EVACLINIC SP. Z O. O.</t>
  </si>
  <si>
    <t>UL. KAZIMIERZA KRÓLA 39</t>
  </si>
  <si>
    <t>04-854 WARSZAWA</t>
  </si>
  <si>
    <t>04-854</t>
  </si>
  <si>
    <t>CP00670</t>
  </si>
  <si>
    <t>INDYWIDUALNA PRAKTYKA LEKARSKAORTOMED SŁAWOMIR MAJCHER</t>
  </si>
  <si>
    <t>ORTOMED SŁAWOMIR MAJCHER</t>
  </si>
  <si>
    <t>UL. WITOSA 8</t>
  </si>
  <si>
    <t>38-120 CZUDEC</t>
  </si>
  <si>
    <t>CZUDEC</t>
  </si>
  <si>
    <t>38-120</t>
  </si>
  <si>
    <t>CP00671</t>
  </si>
  <si>
    <t>CENTRUM MEDYCZNO-DIAGNOSTYCZNE</t>
  </si>
  <si>
    <t>CENTRUM MEDYCZNO-DIAGNOSTYCZNE SP. Z O. O.</t>
  </si>
  <si>
    <t xml:space="preserve"> SP. Z O. O.</t>
  </si>
  <si>
    <t>UL. NIKLOWA 9</t>
  </si>
  <si>
    <t>08-100 SIEDLCE</t>
  </si>
  <si>
    <t>08-100</t>
  </si>
  <si>
    <t>CP00672</t>
  </si>
  <si>
    <t>PRZYCHODNIA ZDROWIA nr 4</t>
  </si>
  <si>
    <t>PRZYCHODNIA ZDROWIA nr 4CENTRUM MATKI I DZIECKA W SIEDLCACH</t>
  </si>
  <si>
    <t>CENTRUM MATKI I DZIECKA W SIEDLCACH</t>
  </si>
  <si>
    <t>UL. KLEEBERGA 2</t>
  </si>
  <si>
    <t>CP00673</t>
  </si>
  <si>
    <t>LIFE SP. Z O.O. SP. K.</t>
  </si>
  <si>
    <t>UL. GRZYBOWSKA 43A LOK U8</t>
  </si>
  <si>
    <t>00-855 WARSZAWA</t>
  </si>
  <si>
    <t>00-855</t>
  </si>
  <si>
    <t>CP00674</t>
  </si>
  <si>
    <t>PRZEDSIĘBIORSTWO HANDLOWO-</t>
  </si>
  <si>
    <t>PRZEDSIĘBIORSTWO HANDLOWO-USŁUGOWE "STOPY" ZBIGNIEWMAJCZAK</t>
  </si>
  <si>
    <t>USŁUGOWE "STOPY" ZBIGNIEW</t>
  </si>
  <si>
    <t>MAJCZAK</t>
  </si>
  <si>
    <t>UL. ŚWIĘTEGO PIĄTKA 37</t>
  </si>
  <si>
    <t>CP00675</t>
  </si>
  <si>
    <t>PRAKTYKA LEKARSKAPIOTR WASILEWSKI</t>
  </si>
  <si>
    <t>PIOTR WASILEWSKI</t>
  </si>
  <si>
    <t>UL. KROCZEWSKA 45G</t>
  </si>
  <si>
    <t>CP00676</t>
  </si>
  <si>
    <t>CHIRURGIA POZNAŃSKA</t>
  </si>
  <si>
    <t>CHIRURGIA POZNAŃSKAR.R.P.D CZERNIGA SPÓŁKA JAWNA</t>
  </si>
  <si>
    <t>R.R.P.D CZERNIGA SPÓŁKA JAWNA</t>
  </si>
  <si>
    <t>UL. DRUSKIENICKA 17</t>
  </si>
  <si>
    <t>60-476 POZNAŃ</t>
  </si>
  <si>
    <t>60-476</t>
  </si>
  <si>
    <t>CP00678</t>
  </si>
  <si>
    <t>NOWY SZPITAL W NAKLE NAD NOTECIĄ</t>
  </si>
  <si>
    <t>UL. MICKIEWICZA 7</t>
  </si>
  <si>
    <t>89-100 NAKŁO NAD NOTECIĄ</t>
  </si>
  <si>
    <t>NAKŁO NAD NOTECIĄ</t>
  </si>
  <si>
    <t>89-100</t>
  </si>
  <si>
    <t>CP00679</t>
  </si>
  <si>
    <t>SPECJALISTYCZNA PRAKTYKA LEKARSKAWIKTOR BOROŃ</t>
  </si>
  <si>
    <t>WIKTOR BOROŃ</t>
  </si>
  <si>
    <t>UL. RUMIANA 55/57/13</t>
  </si>
  <si>
    <t>02-925 WARSZAWA</t>
  </si>
  <si>
    <t>02-925</t>
  </si>
  <si>
    <t>CP00680</t>
  </si>
  <si>
    <t>DCO DOLNOŚLĄSKIE CENTRUM ORTOPEDYCZNE</t>
  </si>
  <si>
    <t>DCO DOLNOŚLĄSKIE CENTRUM ORTOPEDYCZNEMONIKA MAGDZIAK TOKŁOWICZ</t>
  </si>
  <si>
    <t>MONIKA MAGDZIAK TOKŁOWICZ</t>
  </si>
  <si>
    <t>UL. WILEŃSKA 7A</t>
  </si>
  <si>
    <t>CP00681</t>
  </si>
  <si>
    <t>ATHLETICOMED SP. Z O.O.</t>
  </si>
  <si>
    <t>UL. FORDOŃSKA 144</t>
  </si>
  <si>
    <t>85-752 BYDGOSZCZ</t>
  </si>
  <si>
    <t>85-752</t>
  </si>
  <si>
    <t>CP00682</t>
  </si>
  <si>
    <t>GABINET ORTOPEDYCZNYCZESŁAW KALINOWSKI</t>
  </si>
  <si>
    <t>CZESŁAW KALINOWSKI</t>
  </si>
  <si>
    <t>UL. KRZYCKA 94</t>
  </si>
  <si>
    <t>53-020 WROCŁAW</t>
  </si>
  <si>
    <t>53-020</t>
  </si>
  <si>
    <t>CP00683</t>
  </si>
  <si>
    <t>PARADOWSKI MEDICAL GROUP</t>
  </si>
  <si>
    <t>PARADOWSKI MEDICAL GROUPSP. Z O.O</t>
  </si>
  <si>
    <t>UL. MIŁKOWSKIEGO 11A</t>
  </si>
  <si>
    <t>30-349 KRAKÓW</t>
  </si>
  <si>
    <t>30-349</t>
  </si>
  <si>
    <t>CP00684</t>
  </si>
  <si>
    <t>INDYWIDUALNA SPECJALISTYCZNAPRAKTYKA LEK. ROBERT KUBAT</t>
  </si>
  <si>
    <t>PRAKTYKA LEK. ROBERT KUBAT</t>
  </si>
  <si>
    <t>UL. JASNA 82</t>
  </si>
  <si>
    <t>CP00685</t>
  </si>
  <si>
    <t>ORTOTOP SP. Z O.O.</t>
  </si>
  <si>
    <t>UL. LUDWINOWSKA 11/9</t>
  </si>
  <si>
    <t>30-331 KRAKÓW</t>
  </si>
  <si>
    <t>30-331</t>
  </si>
  <si>
    <t>CP00686</t>
  </si>
  <si>
    <t>ORTOMED SP. Z O.O.</t>
  </si>
  <si>
    <t>UL. KOLEJOWA 19</t>
  </si>
  <si>
    <t>62-600 KOŁO</t>
  </si>
  <si>
    <t>KOŁO</t>
  </si>
  <si>
    <t>62-600</t>
  </si>
  <si>
    <t>CP00687</t>
  </si>
  <si>
    <t>SZPITAL ŚREDZKI</t>
  </si>
  <si>
    <t>SZPITAL ŚREDZKISERCA JEZUSOWEGO SP. Z O.O.</t>
  </si>
  <si>
    <t>SERCA JEZUSOWEGO SP. Z O.O.</t>
  </si>
  <si>
    <t>UL. ŻWIRKI I WIGURY 10</t>
  </si>
  <si>
    <t>CP00688</t>
  </si>
  <si>
    <t>KINGDOM SKY SP. Z O.O.</t>
  </si>
  <si>
    <t>UL. PIOTROWSKA 80</t>
  </si>
  <si>
    <t>90-102 Łódź</t>
  </si>
  <si>
    <t>Łódź</t>
  </si>
  <si>
    <t>90-102</t>
  </si>
  <si>
    <t>CP00689</t>
  </si>
  <si>
    <t>MARIAN WANIEWSKI PRAKTYKA LEKARSKA</t>
  </si>
  <si>
    <t>UL. NOWY ŚWIAT 7/90</t>
  </si>
  <si>
    <t>CP00690</t>
  </si>
  <si>
    <t>PRZYCHODNIA WETERYNARYJNA</t>
  </si>
  <si>
    <t>PRZYCHODNIA WETERYNARYJNADR. N. WET. TOMASZ SZCZYP</t>
  </si>
  <si>
    <t>DR. N. WET. TOMASZ SZCZYP</t>
  </si>
  <si>
    <t>UL. MICKIEWICZA 35-37</t>
  </si>
  <si>
    <t>51-684 WROCŁAW</t>
  </si>
  <si>
    <t>51-684</t>
  </si>
  <si>
    <t>CP00691</t>
  </si>
  <si>
    <t>PRAKTYKA LEKARSKASEBASTIAN WITKOWSKI</t>
  </si>
  <si>
    <t>SEBASTIAN WITKOWSKI</t>
  </si>
  <si>
    <t>UL. KOPIŃSKA 32/13</t>
  </si>
  <si>
    <t>02-327 WARSZAWA</t>
  </si>
  <si>
    <t>02-327</t>
  </si>
  <si>
    <t>CP00692</t>
  </si>
  <si>
    <t>POZNAŃ LAB</t>
  </si>
  <si>
    <t>POZNAŃ LABINSTYTUT MEDYCYNY PRAKTYCZNEJ SP.ZO.O.</t>
  </si>
  <si>
    <t>INSTYTUT MEDYCYNY PRAKTYCZNEJ SP.ZO.O.</t>
  </si>
  <si>
    <t>UL. LEŚNA 42a</t>
  </si>
  <si>
    <t>62-081 PRZEŹMIEROWO</t>
  </si>
  <si>
    <t>PRZEŹMIEROWO</t>
  </si>
  <si>
    <t>62-081</t>
  </si>
  <si>
    <t>CP00693</t>
  </si>
  <si>
    <t>AG KLINIK SPÓŁKA Z OGRANICZONĄ</t>
  </si>
  <si>
    <t>AG KLINIK SPÓŁKA Z OGRANICZONĄODPOWIEDZIALNOŚCIĄ SP. K.</t>
  </si>
  <si>
    <t>ODPOWIEDZIALNOŚCIĄ SP. K.</t>
  </si>
  <si>
    <t>02-572 Warszawa</t>
  </si>
  <si>
    <t>CP00694</t>
  </si>
  <si>
    <t>PRAKTYKA LEKARSKAJOLANTA WYPLER</t>
  </si>
  <si>
    <t>JOLANTA WYPLER</t>
  </si>
  <si>
    <t>UL. 3 MAJA 40 LOK 28</t>
  </si>
  <si>
    <t>CP00695</t>
  </si>
  <si>
    <t>CENTRUM MEDYCZNEŚW.ŁUKASZA SP.Z O.O.</t>
  </si>
  <si>
    <t>ŚW.ŁUKASZA SP.Z O.O.</t>
  </si>
  <si>
    <t>UL. ZACISZAŃSKA 25A</t>
  </si>
  <si>
    <t>CP00696</t>
  </si>
  <si>
    <t>INDYWIDUALNA PRAKTYKA LEKARSKASYLWESTER SZEWCZYK</t>
  </si>
  <si>
    <t>SYLWESTER SZEWCZYK</t>
  </si>
  <si>
    <t>UL. LAZUROWA 49</t>
  </si>
  <si>
    <t>75-685 KOSZALIN</t>
  </si>
  <si>
    <t>75-685</t>
  </si>
  <si>
    <t>CP00697</t>
  </si>
  <si>
    <t>SZPITAL SPECJALISTA SP. Z O.O.</t>
  </si>
  <si>
    <t>UL. 29 LISTOPADA 37</t>
  </si>
  <si>
    <t>CP00698</t>
  </si>
  <si>
    <t>SPECJALISTA SP. ZO.O.</t>
  </si>
  <si>
    <t>UL. DOMANIEWSKA 44</t>
  </si>
  <si>
    <t>CP00699</t>
  </si>
  <si>
    <t>DOLNOŚLĄSKIE CENTRUM</t>
  </si>
  <si>
    <t>DOLNOŚLĄSKIE CENTRUMREHABILITACJI I ORTOPEDIISP. Z O.O.</t>
  </si>
  <si>
    <t>REHABILITACJI I ORTOPEDII</t>
  </si>
  <si>
    <t>UL.JANUSZA KORCZAKA 1</t>
  </si>
  <si>
    <t>CP00700</t>
  </si>
  <si>
    <t>INDYWIDUALNA PRAKTYKA PIELĘGNIARSKA</t>
  </si>
  <si>
    <t>INDYWIDUALNA PRAKTYKA PIELĘGNIARSKAW MIEJSCU WEZWANIA BROŚ MARCIN</t>
  </si>
  <si>
    <t>W MIEJSCU WEZWANIA BROŚ MARCIN</t>
  </si>
  <si>
    <t>UL. BRZOZOWA 13</t>
  </si>
  <si>
    <t>62-090 KOBYLNIKI</t>
  </si>
  <si>
    <t>KOBYLNIKI</t>
  </si>
  <si>
    <t>62-090</t>
  </si>
  <si>
    <t>CP00701</t>
  </si>
  <si>
    <t>"NOW - MED" KRZYSZTOF NOWAK</t>
  </si>
  <si>
    <t>"NOW - MED" KRZYSZTOF NOWAKNOWAK KRZYSZTOF</t>
  </si>
  <si>
    <t>NOWAK KRZYSZTOF</t>
  </si>
  <si>
    <t>UL. ROKICIŃSKA 156</t>
  </si>
  <si>
    <t>92-412 ŁÓDŹ</t>
  </si>
  <si>
    <t>92-412</t>
  </si>
  <si>
    <t>CP00702</t>
  </si>
  <si>
    <t>PRAKTYKA LEKARSKAPIOTR PIEKARCZYK</t>
  </si>
  <si>
    <t>PIOTR PIEKARCZYK</t>
  </si>
  <si>
    <t>UL. MILLERA 10/39</t>
  </si>
  <si>
    <t>01-496 WARSZAWA</t>
  </si>
  <si>
    <t>01-496</t>
  </si>
  <si>
    <t>CP00703</t>
  </si>
  <si>
    <t>ORTOMED-INDYWIDUALNA SPECJALISTYCZNA</t>
  </si>
  <si>
    <t>ORTOMED-INDYWIDUALNA SPECJALISTYCZNAPRAKTYKA LEKARSKAŁAGNOWSKI PRZEMYSŁAW</t>
  </si>
  <si>
    <t>ŁAGNOWSKI PRZEMYSŁAW</t>
  </si>
  <si>
    <t>UL. BABICKIEGO 10/54</t>
  </si>
  <si>
    <t>94-056 ŁÓDŹ</t>
  </si>
  <si>
    <t>94-056</t>
  </si>
  <si>
    <t>CP00704</t>
  </si>
  <si>
    <t>GDYŃSKI KLUB KOSZYKÓWKI ARKA SA</t>
  </si>
  <si>
    <t>UL. PODOLSKA 21</t>
  </si>
  <si>
    <t>81-321 GDYNIA</t>
  </si>
  <si>
    <t>81-321</t>
  </si>
  <si>
    <t>CP00705</t>
  </si>
  <si>
    <t>"CHABER" SP. Z O.O.</t>
  </si>
  <si>
    <t>UL. CHABROWA 21</t>
  </si>
  <si>
    <t>53-224 WROCŁAW</t>
  </si>
  <si>
    <t>53-224</t>
  </si>
  <si>
    <t>CP00706</t>
  </si>
  <si>
    <t>PRYWATNA PRAKTYKA LEKARSKAKRZYSZTOF RAK</t>
  </si>
  <si>
    <t>KRZYSZTOF RAK</t>
  </si>
  <si>
    <t>UL. BOLESŁAWA II ŚMIAŁEGO 9/1</t>
  </si>
  <si>
    <t>58-160 ŚWIEBODZICE</t>
  </si>
  <si>
    <t>ŚWIEBODZICE</t>
  </si>
  <si>
    <t>58-160</t>
  </si>
  <si>
    <t>CP00707</t>
  </si>
  <si>
    <t>ROBERT ŚMIGIELSKI</t>
  </si>
  <si>
    <t>ROBERT ŚMIGIELSKIPRAKTYKA LEKARSKA</t>
  </si>
  <si>
    <t>UL. WOLSKA 96</t>
  </si>
  <si>
    <t>01-126 WARSZAWA</t>
  </si>
  <si>
    <t>01-126</t>
  </si>
  <si>
    <t>CP00708</t>
  </si>
  <si>
    <t>SALUS SP.Z O.O</t>
  </si>
  <si>
    <t>UL. LEŚNA 6A</t>
  </si>
  <si>
    <t>CP00709</t>
  </si>
  <si>
    <t>PRAKTYKA LEKARSKAMONIKA BUJANOWSKA-KOWALSKA</t>
  </si>
  <si>
    <t>MONIKA BUJANOWSKA-KOWALSKA</t>
  </si>
  <si>
    <t>UL. PIĘKNA 24/26 LOK. 27</t>
  </si>
  <si>
    <t>CP00710</t>
  </si>
  <si>
    <t>CLINICA MEDICA SP.Z O. O.</t>
  </si>
  <si>
    <t>UL. MONTWIŁŁA-MIRECKIEGO 11</t>
  </si>
  <si>
    <t>81-229 GDYNIA</t>
  </si>
  <si>
    <t>81-229</t>
  </si>
  <si>
    <t>CP00711</t>
  </si>
  <si>
    <t>NOBLEWELL SP. Z O.O.</t>
  </si>
  <si>
    <t>UL. IŁŻECKA 26</t>
  </si>
  <si>
    <t>02-135 WARSZAWA</t>
  </si>
  <si>
    <t>02-135</t>
  </si>
  <si>
    <t>CP00712</t>
  </si>
  <si>
    <t>GRUPA LEKARSKA</t>
  </si>
  <si>
    <t>GRUPA LEKARSKAORTOPEDICUS SP. Z O.O.</t>
  </si>
  <si>
    <t>ORTOPEDICUS SP. Z O.O.</t>
  </si>
  <si>
    <t>CP00713</t>
  </si>
  <si>
    <t>FILIP PŁUŻAŃSKI</t>
  </si>
  <si>
    <t>UL. ZYNDRAMA 37</t>
  </si>
  <si>
    <t>94-301 ŁÓDŹ</t>
  </si>
  <si>
    <t>94-301</t>
  </si>
  <si>
    <t>CP00714</t>
  </si>
  <si>
    <t>TWÓJ ORTOPEDA JAKUB JABŁOŃSKI</t>
  </si>
  <si>
    <t>UL. ZMIENNA 7/9 m 3</t>
  </si>
  <si>
    <t>91-719 ŁÓDŹ</t>
  </si>
  <si>
    <t>91-719</t>
  </si>
  <si>
    <t>CP00715</t>
  </si>
  <si>
    <t>MACIEJ GNATOWSKI USŁUGI MEDYCZNE</t>
  </si>
  <si>
    <t>UL. WIELICKA 43/31</t>
  </si>
  <si>
    <t>02-657 WARSZAWA</t>
  </si>
  <si>
    <t>02-657</t>
  </si>
  <si>
    <t>CP00716</t>
  </si>
  <si>
    <t>ZESPÓŁ PRZYCHODNI SPECJALISTYCZNYCH</t>
  </si>
  <si>
    <t>ZESPÓŁ PRZYCHODNI SPECJALISTYCZNYCH PRIMA SP. ZOO</t>
  </si>
  <si>
    <t xml:space="preserve"> PRIMA SP. ZOO</t>
  </si>
  <si>
    <t>UL. NOWOGRODZKA 84/86</t>
  </si>
  <si>
    <t>02-018 WARSZAWA</t>
  </si>
  <si>
    <t>02-018</t>
  </si>
  <si>
    <t>CP00717</t>
  </si>
  <si>
    <t>CP00718</t>
  </si>
  <si>
    <t>POLAK PAWEŁ INDYWIDUALNA</t>
  </si>
  <si>
    <t>POLAK PAWEŁ INDYWIDUALNAPRAKTYKA LEKARSKA</t>
  </si>
  <si>
    <t>UL. STOCZEK 40A</t>
  </si>
  <si>
    <t>21-025 STOCZEK</t>
  </si>
  <si>
    <t>STOCZEK</t>
  </si>
  <si>
    <t>21-025</t>
  </si>
  <si>
    <t>CP00719</t>
  </si>
  <si>
    <t>CENTRUM MEDYCZNE HCP SP. Z O.O.</t>
  </si>
  <si>
    <t>UL. 28 CZERWCA 1956 r.194</t>
  </si>
  <si>
    <t>61-485 POZNAŃ</t>
  </si>
  <si>
    <t>61-485</t>
  </si>
  <si>
    <t>CP00720</t>
  </si>
  <si>
    <t>KLINIKA CHIRURGII KOLANA</t>
  </si>
  <si>
    <t>KLINIKA CHIRURGII KOLANADR SŁYNARSKIEGO SP. Z O.O</t>
  </si>
  <si>
    <t>DR SŁYNARSKIEGO SP. Z O.O</t>
  </si>
  <si>
    <t>UL. MŁYNARSKA 7</t>
  </si>
  <si>
    <t>CP00721</t>
  </si>
  <si>
    <t>TWÓJ OROTOPEDA JAKUB JABŁOŃSKI</t>
  </si>
  <si>
    <t>UL. CZYŻEWSKA 7</t>
  </si>
  <si>
    <t>02-908 WARSZAWA</t>
  </si>
  <si>
    <t>02-908</t>
  </si>
  <si>
    <t>CP00722</t>
  </si>
  <si>
    <t>POZNAŃSKI OŚRODEK SPECJALISTYCZNYCH</t>
  </si>
  <si>
    <t>POZNAŃSKI OŚRODEK SPECJALISTYCZNYCHUSŁUG MEDYCZNYCH</t>
  </si>
  <si>
    <t>USŁUG MEDYCZNYCH</t>
  </si>
  <si>
    <t>AL. SOLIDARNOŚCI 36</t>
  </si>
  <si>
    <t>61-960 POZNAŃ</t>
  </si>
  <si>
    <t>61-960</t>
  </si>
  <si>
    <t>CP00723</t>
  </si>
  <si>
    <t>PRAKTYKA LEKARSKA KaDeMed -</t>
  </si>
  <si>
    <t>PRAKTYKA LEKARSKA KaDeMed -DAWID KAWKA</t>
  </si>
  <si>
    <t>DAWID KAWKA</t>
  </si>
  <si>
    <t>UL. STANISŁAWA WYSPIAŃSKIEGO 13/107</t>
  </si>
  <si>
    <t>65-036 ZIELONA GÓRA</t>
  </si>
  <si>
    <t>65-036</t>
  </si>
  <si>
    <t>CP00724</t>
  </si>
  <si>
    <t>PRYWATNA PRAKTYKA LEKARSKAGABINET ORTOPEDYCZNYDR. KRZYSZTOF WALENCZAK</t>
  </si>
  <si>
    <t>DR. KRZYSZTOF WALENCZAK</t>
  </si>
  <si>
    <t>UL. KNIAZIEWICZA 20</t>
  </si>
  <si>
    <t>91-347 ŁÓDŹ</t>
  </si>
  <si>
    <t>Invoice</t>
  </si>
  <si>
    <t>91-347</t>
  </si>
  <si>
    <t>CP00725</t>
  </si>
  <si>
    <t>GABINETY DERMA POINT</t>
  </si>
  <si>
    <t>GABINETY DERMA POINTKATARZYNA MIERZWIŃSKA</t>
  </si>
  <si>
    <t>KATARZYNA MIERZWIŃSKA</t>
  </si>
  <si>
    <t>UL. JASNA 14A\64</t>
  </si>
  <si>
    <t>44-100 GLIWICE</t>
  </si>
  <si>
    <t>GLIWICE</t>
  </si>
  <si>
    <t>44-100</t>
  </si>
  <si>
    <t>CP00726</t>
  </si>
  <si>
    <t>ADAM KRZYWDA F-MED</t>
  </si>
  <si>
    <t>UL. JESIONOWA 6/3</t>
  </si>
  <si>
    <t>58-310 SZCZAWNO-ZDRÓJ</t>
  </si>
  <si>
    <t>SZCZAWNO-ZDRÓJ</t>
  </si>
  <si>
    <t>58-310</t>
  </si>
  <si>
    <t>CP00727</t>
  </si>
  <si>
    <t>MIRAI INSTYTUT REHABILITACJI</t>
  </si>
  <si>
    <t>MIRAI INSTYTUT REHABILITACJISP. Z O.O.</t>
  </si>
  <si>
    <t>CP00728</t>
  </si>
  <si>
    <t>POWIATOWE CENTRUM ZDROWIA S.A W KLUCZBORKU</t>
  </si>
  <si>
    <t>UL. SKŁODOWSKIEJ-CURIE 23</t>
  </si>
  <si>
    <t>CP00729</t>
  </si>
  <si>
    <t>INDYWIDUALNA PRAKTYKA LEKARSKA DAMIAN DURKA</t>
  </si>
  <si>
    <t>UL. LEGIONÓW 86/16</t>
  </si>
  <si>
    <t>90-762 ŁÓDŹ</t>
  </si>
  <si>
    <t>90-762</t>
  </si>
  <si>
    <t>CP00730</t>
  </si>
  <si>
    <t>NASZKIEWICZ BOGDAN</t>
  </si>
  <si>
    <t>NASZKIEWICZ BOGDANPrywatny Gabinet OrtopediiI Chorób Ręki</t>
  </si>
  <si>
    <t>Prywatny Gabinet Ortopedii</t>
  </si>
  <si>
    <t>I Chorób Ręki</t>
  </si>
  <si>
    <t>UL. STANISŁAWA STASZICA 21</t>
  </si>
  <si>
    <t>CP00731</t>
  </si>
  <si>
    <t>ORTOMED INDYWIDUALNA SPECJALISTYCZNA</t>
  </si>
  <si>
    <t>ORTOMED INDYWIDUALNA SPECJALISTYCZNAPRAKTYKA LEKARSKAPRZEMYSŁAW ŁAGANOWSKI</t>
  </si>
  <si>
    <t>PRZEMYSŁAW ŁAGANOWSKI</t>
  </si>
  <si>
    <t>CP00732</t>
  </si>
  <si>
    <t>KRZYMIŃSKI SZCZĘSNY SP. Z O.O.</t>
  </si>
  <si>
    <t>UL. ZGIERSKA 75/81 LOK. 310</t>
  </si>
  <si>
    <t>91-465 ŁÓDŹ</t>
  </si>
  <si>
    <t>91-465</t>
  </si>
  <si>
    <t>CP00733</t>
  </si>
  <si>
    <t>NOWOMIEJSKIE CENTRUM MEDYCZNE</t>
  </si>
  <si>
    <t>UL. TOMASZOWSKA 40</t>
  </si>
  <si>
    <t>CP00734</t>
  </si>
  <si>
    <t>KRZYSZTOF POBŁOCKI INDYWIDUALNA SPECJALISTYCZNA</t>
  </si>
  <si>
    <t>KRZYSZTOF POBŁOCKI INDYWIDUALNA SPECJALISTYCZNAPRAKTYKA LEKARSKA</t>
  </si>
  <si>
    <t>UL. TENISOWA 2</t>
  </si>
  <si>
    <t>72-300 GRYFICE</t>
  </si>
  <si>
    <t>GRYFICE</t>
  </si>
  <si>
    <t>72-300</t>
  </si>
  <si>
    <t>CP00735</t>
  </si>
  <si>
    <t>PRYWATNY GABINET LEKARSKIZBIGNIEW ZIĘTEK</t>
  </si>
  <si>
    <t>ZBIGNIEW ZIĘTEK</t>
  </si>
  <si>
    <t>UL. GWARNA 23</t>
  </si>
  <si>
    <t>86-005 BIAŁE BŁOTA</t>
  </si>
  <si>
    <t>BIAŁE BŁOTA</t>
  </si>
  <si>
    <t>86-005</t>
  </si>
  <si>
    <t>CP00736</t>
  </si>
  <si>
    <t>MEGREZ SP. Z O.O.</t>
  </si>
  <si>
    <t>UL. EDUKACJI 102</t>
  </si>
  <si>
    <t>CP00737</t>
  </si>
  <si>
    <t>SPORT-MED S.P. LEKARZY</t>
  </si>
  <si>
    <t>SPORT-MED S.P. LEKARZYK.CIUPA, J.W.BRAJCZEWSKI, K.ROGOWSKI</t>
  </si>
  <si>
    <t>K.CIUPA, J.W.BRAJCZEWSKI, K.ROGOWSKI</t>
  </si>
  <si>
    <t>UL. BEMA 2</t>
  </si>
  <si>
    <t>15-369 BIAŁYSTOK</t>
  </si>
  <si>
    <t>15-369</t>
  </si>
  <si>
    <t>CP00738</t>
  </si>
  <si>
    <t>SLIMMED KARINA DUDEK-MIRACKA</t>
  </si>
  <si>
    <t>AL. WILANOWSKA 67/A3</t>
  </si>
  <si>
    <t>02-765 WARSZAWA</t>
  </si>
  <si>
    <t>02-765</t>
  </si>
  <si>
    <t>CP00739</t>
  </si>
  <si>
    <t>Prywatny Gabinet Ortopedyczny Piotr Szudy NZOZ "Od</t>
  </si>
  <si>
    <t>UL. SZOSA CHEŁMIŃSKA 254 /258</t>
  </si>
  <si>
    <t>CP00740</t>
  </si>
  <si>
    <t>PRYWATNE CENTRUM ORTOPEDII I</t>
  </si>
  <si>
    <t>PRYWATNE CENTRUM ORTOPEDII I REHABILITACJI "ORTUS MED" SP. Z O.O.</t>
  </si>
  <si>
    <t xml:space="preserve"> REHABILITACJI "ORTUS MED" SP. Z O.O.</t>
  </si>
  <si>
    <t>UL. SZOSA CHEŁMIŃSKA 84/86</t>
  </si>
  <si>
    <t>CP00741</t>
  </si>
  <si>
    <t>PRAKTYKA LEKARSKABOGDAN DUBIŃSKI</t>
  </si>
  <si>
    <t>BOGDAN DUBIŃSKI</t>
  </si>
  <si>
    <t>UL. GĄSIOROWSKIEGO 38</t>
  </si>
  <si>
    <t>51-142 WROCŁAW</t>
  </si>
  <si>
    <t>51-142</t>
  </si>
  <si>
    <t>CP00742</t>
  </si>
  <si>
    <t>NEO HOSPITAL SP. Z O.O.</t>
  </si>
  <si>
    <t>NEO HOSPITAL SP. Z O.O.ONE S.K.</t>
  </si>
  <si>
    <t>ONE S.K.</t>
  </si>
  <si>
    <t>UL. KOSTRZEWSKIEGO 47</t>
  </si>
  <si>
    <t>30-437 KRAKÓW</t>
  </si>
  <si>
    <t>30-437</t>
  </si>
  <si>
    <t>CP00743</t>
  </si>
  <si>
    <t>INDYWIDUALNA PRAKTYKA LEKARSKA PIOTR KRAWCZUK</t>
  </si>
  <si>
    <t>INDYWIDUALNA PRAKTYKA LEKARSKA PIOTR KRAWCZUKKRAWCZUK PIOTR</t>
  </si>
  <si>
    <t>KRAWCZUK PIOTR</t>
  </si>
  <si>
    <t>UL. DOBRA 36/2</t>
  </si>
  <si>
    <t>60-595 POZNAŃ</t>
  </si>
  <si>
    <t>60-595</t>
  </si>
  <si>
    <t>CP00744</t>
  </si>
  <si>
    <t>PRAKTYKA LEKARSKABARTOSZ CUKIERMAN</t>
  </si>
  <si>
    <t>BARTOSZ CUKIERMAN</t>
  </si>
  <si>
    <t>UL. WARYŃSKIEGO 4/13</t>
  </si>
  <si>
    <t>15-461 BIAŁYSTOK</t>
  </si>
  <si>
    <t>15-461</t>
  </si>
  <si>
    <t>CP00745</t>
  </si>
  <si>
    <t>DOLNOSLASKIE CENTRUM</t>
  </si>
  <si>
    <t>DOLNOSLASKIE CENTRUMTRANSPLANTACJI KOMÓRKOWYCH</t>
  </si>
  <si>
    <t>TRANSPLANTACJI KOMÓRKOWYCH</t>
  </si>
  <si>
    <t>UL. GRABISZYNSKA 105</t>
  </si>
  <si>
    <t>53-439 WROCŁAW</t>
  </si>
  <si>
    <t>53-439</t>
  </si>
  <si>
    <t>CP00746</t>
  </si>
  <si>
    <t>INSTYTUT MEDYCYNY NATURALNEJ</t>
  </si>
  <si>
    <t>INSTYTUT MEDYCYNY NATURALNEJ"ATLANTA"SPÓŁKA JAWNA SKOPICZENKO</t>
  </si>
  <si>
    <t>"ATLANTA"</t>
  </si>
  <si>
    <t>SPÓŁKA JAWNA SKOPICZENKO</t>
  </si>
  <si>
    <t>UL. TOPOLOWA 5-9</t>
  </si>
  <si>
    <t>42-700 LUBLINIEC</t>
  </si>
  <si>
    <t>LUBLINIEC</t>
  </si>
  <si>
    <t>42-700</t>
  </si>
  <si>
    <t>CP00747</t>
  </si>
  <si>
    <t>INDYWIDUALNA PRAKTYKA LEKARSKARAFAŁ DŁUGOZIMA</t>
  </si>
  <si>
    <t>RAFAŁ DŁUGOZIMA</t>
  </si>
  <si>
    <t>UL. CZECHOSŁOWACKA 42</t>
  </si>
  <si>
    <t>92-232 ŁÓDŹ</t>
  </si>
  <si>
    <t>92-232</t>
  </si>
  <si>
    <t>CP00748</t>
  </si>
  <si>
    <t>CENTRUM MEDYCZNEDĄBROWA-DĄBRÓWKA SP. Z O.O.</t>
  </si>
  <si>
    <t>DĄBROWA-DĄBRÓWKA SP. Z O.O.</t>
  </si>
  <si>
    <t>UL. SOJOWA 33C</t>
  </si>
  <si>
    <t>81-589 GDYNIA</t>
  </si>
  <si>
    <t>81-589</t>
  </si>
  <si>
    <t>CP00749</t>
  </si>
  <si>
    <t>ISPL MACIEJ MIERZWIŃSKI</t>
  </si>
  <si>
    <t>UL. ANDRZEJA CZOKA 56M</t>
  </si>
  <si>
    <t>CP00750</t>
  </si>
  <si>
    <t>DOM LEKARSKI S.A</t>
  </si>
  <si>
    <t>AL. PIASTÓW 30</t>
  </si>
  <si>
    <t>71-064 SZCZECIN</t>
  </si>
  <si>
    <t>71-064</t>
  </si>
  <si>
    <t>CP00751</t>
  </si>
  <si>
    <t>INDYWIDUALNA PRAKTYKA LEKARSKAMAGDALENA PISULA</t>
  </si>
  <si>
    <t>MAGDALENA PISULA</t>
  </si>
  <si>
    <t>UL. ZAŚCIANKOWA 62</t>
  </si>
  <si>
    <t>02-989 WARSZAWA</t>
  </si>
  <si>
    <t>02-989</t>
  </si>
  <si>
    <t>CP00752</t>
  </si>
  <si>
    <t>SZPITAL SPECJALISTYCZNY W ZABRZU</t>
  </si>
  <si>
    <t>SZPITAL SPECJALISTYCZNY W ZABRZUSP. Z O.O.</t>
  </si>
  <si>
    <t>UL. MARII CURIE-SKŁODOWSKIEJ 10</t>
  </si>
  <si>
    <t>CP00753</t>
  </si>
  <si>
    <t>NIEPUBLICZNY ZAKŁAD OPIEKI ZDROWOTNEJ"KLINIKA PRO BONO"</t>
  </si>
  <si>
    <t>"KLINIKA PRO BONO"</t>
  </si>
  <si>
    <t>UL. LESZCZYŃSKA 5</t>
  </si>
  <si>
    <t>60-115 POZNAŃ</t>
  </si>
  <si>
    <t>60-115</t>
  </si>
  <si>
    <t>CP00754</t>
  </si>
  <si>
    <t>OKULISTYKA S.C.</t>
  </si>
  <si>
    <t>UL. SKAUTÓW 11B/21</t>
  </si>
  <si>
    <t>20 – 055 LUBLIN</t>
  </si>
  <si>
    <t>20 – 055</t>
  </si>
  <si>
    <t>CP00755</t>
  </si>
  <si>
    <t>INDYWIDUALNA PRAKTYKA LEKARSKAMARCIN CABAJ</t>
  </si>
  <si>
    <t>MARCIN CABAJ</t>
  </si>
  <si>
    <t>UL. PIĄTKOWSKA 83W LOK.10</t>
  </si>
  <si>
    <t>CP00756</t>
  </si>
  <si>
    <t>INDYWIDUALNA PRAKTYKA LEKARSKAANDRZEJ KROSZCZYŃSKI</t>
  </si>
  <si>
    <t>ANDRZEJ KROSZCZYŃSKI</t>
  </si>
  <si>
    <t>UL. KLUCZBORSKA 9 / U1</t>
  </si>
  <si>
    <t>01-461 WARSZAWA</t>
  </si>
  <si>
    <t>01-461</t>
  </si>
  <si>
    <t>CP00757</t>
  </si>
  <si>
    <t>PM PROJEKTY SP. Z O.O.</t>
  </si>
  <si>
    <t>94-104 ŁÓDŹ</t>
  </si>
  <si>
    <t>94-104</t>
  </si>
  <si>
    <t>CP00758</t>
  </si>
  <si>
    <t>IBN SINA-MED SPÓŁKA Z O.O.</t>
  </si>
  <si>
    <t>UL. PARKOWA 4A</t>
  </si>
  <si>
    <t>CP00759</t>
  </si>
  <si>
    <t>CAROLINA MEDICAL CENTER</t>
  </si>
  <si>
    <t>CAROLINA MEDICAL CENTER - PRZYCHODNIA SPECJALISTYCZNA</t>
  </si>
  <si>
    <t xml:space="preserve"> - PRZYCHODNIA SPECJALISTYCZNA</t>
  </si>
  <si>
    <t>CP00760</t>
  </si>
  <si>
    <t>POLMED S.A</t>
  </si>
  <si>
    <t>OS. KOPERNIKA 21</t>
  </si>
  <si>
    <t>CP00761</t>
  </si>
  <si>
    <t>CENTRUM MEDYCZNE POLMED</t>
  </si>
  <si>
    <t>UL. LUBICZ 23 A</t>
  </si>
  <si>
    <t>CP00762</t>
  </si>
  <si>
    <t>SPECJALISTYCZNA PRAKTYKA LEKARSKA LUCJAN SAMSON</t>
  </si>
  <si>
    <t>CP00763</t>
  </si>
  <si>
    <t>ANDRZEJ CISZEWSKI INDYWIDUALNA</t>
  </si>
  <si>
    <t>ANDRZEJ CISZEWSKI INDYWIDUALNAPRAKTYKA LEKARSKA</t>
  </si>
  <si>
    <t>POLUSZOWICE-KOLONIA 136a</t>
  </si>
  <si>
    <t>21-008 TOMASZOWICE</t>
  </si>
  <si>
    <t>TOMASZOWICE</t>
  </si>
  <si>
    <t>21-008</t>
  </si>
  <si>
    <t>CP00764</t>
  </si>
  <si>
    <t>MAX HEMP SP. Z O. O.</t>
  </si>
  <si>
    <t>PL. ZAMKOWY 24A/1</t>
  </si>
  <si>
    <t>CP00765</t>
  </si>
  <si>
    <t>GABINET LEKARSKIGINEKOLOGIA I POŁOŻNICTWOLEK.MED. MACIEJ LEWANDOWSKI</t>
  </si>
  <si>
    <t>GINEKOLOGIA I POŁOŻNICTWO</t>
  </si>
  <si>
    <t>LEK.MED. MACIEJ LEWANDOWSKI</t>
  </si>
  <si>
    <t>UL. OSKARA LANGEGO 8/110</t>
  </si>
  <si>
    <t>02-685 WARSZAWA</t>
  </si>
  <si>
    <t>02-685</t>
  </si>
  <si>
    <t>CP00766</t>
  </si>
  <si>
    <t>INDYWIDUALNA SPECJALISTYCZNA PRAKTYKALEKARSKA WARZOCHA ANDRZEJ</t>
  </si>
  <si>
    <t>LEKARSKA WARZOCHA ANDRZEJ</t>
  </si>
  <si>
    <t>UL. FOCHA 16/1</t>
  </si>
  <si>
    <t>80-156 GDAŃSK</t>
  </si>
  <si>
    <t>80-156</t>
  </si>
  <si>
    <t>CP00767</t>
  </si>
  <si>
    <t>MELISSA MED MIKOŁAJ GAUER SP.J.</t>
  </si>
  <si>
    <t>UL. NARUTOWICZA 42</t>
  </si>
  <si>
    <t>90-135 ŁÓDŹ</t>
  </si>
  <si>
    <t>90-135</t>
  </si>
  <si>
    <t>CP00768</t>
  </si>
  <si>
    <t>ĆWIK PIOTR PRAKTYKA LEKARSKA</t>
  </si>
  <si>
    <t>14-230 ZALEWO</t>
  </si>
  <si>
    <t>ZALEWO</t>
  </si>
  <si>
    <t>14-230</t>
  </si>
  <si>
    <t>CP00769</t>
  </si>
  <si>
    <t>CENTRUM MEDYCZNE WISAN S.A.</t>
  </si>
  <si>
    <t>UL. WŁÓKNIARZY 7</t>
  </si>
  <si>
    <t>39-451 SKOPANIE</t>
  </si>
  <si>
    <t>SKOPANIE</t>
  </si>
  <si>
    <t>39-451</t>
  </si>
  <si>
    <t>CP00770</t>
  </si>
  <si>
    <t>GRZEGORZ KUBIAK</t>
  </si>
  <si>
    <t>GRZEGORZ KUBIAKI ORTOPEDIA SP. Z O.O.</t>
  </si>
  <si>
    <t>I ORTOPEDIA SP. Z O.O.</t>
  </si>
  <si>
    <t>UL.NARUTOWICZA 42</t>
  </si>
  <si>
    <t>91-135 ŁÓDŹ</t>
  </si>
  <si>
    <t>91-135</t>
  </si>
  <si>
    <t>CP00771</t>
  </si>
  <si>
    <t>PIOTR KREFFT</t>
  </si>
  <si>
    <t>PIOTR KREFFTPRYWATNA PRAKTYKA LEKARSKA</t>
  </si>
  <si>
    <t>UL. CHAŁUPNICZA 65</t>
  </si>
  <si>
    <t>51-503 WROCŁAW</t>
  </si>
  <si>
    <t>51-503</t>
  </si>
  <si>
    <t>CP00772</t>
  </si>
  <si>
    <t>WYBRZEŻE L. PASTEURA 1</t>
  </si>
  <si>
    <t>50-367 WROCŁAW</t>
  </si>
  <si>
    <t>50-367</t>
  </si>
  <si>
    <t>CP00773</t>
  </si>
  <si>
    <t>ST-MEDICAL CLINIC</t>
  </si>
  <si>
    <t>UL. E. KWIATKOWSKIEGO 1/26</t>
  </si>
  <si>
    <t>71-004 SZCZECIN</t>
  </si>
  <si>
    <t>71-004</t>
  </si>
  <si>
    <t>CP00774</t>
  </si>
  <si>
    <t>HALLUXDUO PIOTR KRAWCZUK I</t>
  </si>
  <si>
    <t>HALLUXDUO PIOTR KRAWCZUK IMARCIN POPOWLEKARSKA SPÓŁKA PARTNERSKA</t>
  </si>
  <si>
    <t>MARCIN POPOW</t>
  </si>
  <si>
    <t>LEKARSKA SPÓŁKA PARTNERSKA</t>
  </si>
  <si>
    <t>UL. ZAKOPIAŃSKA 192</t>
  </si>
  <si>
    <t>CP00775</t>
  </si>
  <si>
    <t>EFFI CLINIC SP. Z O.O.</t>
  </si>
  <si>
    <t>UL. SOKOŁOWSKIEGO 19</t>
  </si>
  <si>
    <t>31-436 KRAKÓW</t>
  </si>
  <si>
    <t>31-436</t>
  </si>
  <si>
    <t>CP00776</t>
  </si>
  <si>
    <t>MATEUSZ HECOLD</t>
  </si>
  <si>
    <t>UL. SŁONECZNA 3A</t>
  </si>
  <si>
    <t>05-520 KONSTANCIN-JEZIORNA</t>
  </si>
  <si>
    <t>KONSTANCIN-JEZIORNA</t>
  </si>
  <si>
    <t>05-520</t>
  </si>
  <si>
    <t>CP00777</t>
  </si>
  <si>
    <t>CENTRUM MEDYCZNE - SZPITAL ŚWIĘTEJ</t>
  </si>
  <si>
    <t>CENTRUM MEDYCZNE - SZPITAL ŚWIĘTEJRODZINY SP. Z O.O</t>
  </si>
  <si>
    <t>RODZINY SP. Z O.O</t>
  </si>
  <si>
    <t>UL. INŻ.PILOTA WIGURY 19</t>
  </si>
  <si>
    <t>90-302 ŁÓDŹ</t>
  </si>
  <si>
    <t>90-302</t>
  </si>
  <si>
    <t>CP00778</t>
  </si>
  <si>
    <t>INDYWIDUALNA PRAKTYKA LEKARSKAJAKUB WODZISŁAWSKI</t>
  </si>
  <si>
    <t>JAKUB WODZISŁAWSKI</t>
  </si>
  <si>
    <t>UL. INŻYNIERSKA 41/10</t>
  </si>
  <si>
    <t>53-228 WROCŁAW</t>
  </si>
  <si>
    <t>53-228</t>
  </si>
  <si>
    <t>CP00779</t>
  </si>
  <si>
    <t>CM INTERMED SP. Z O.O.</t>
  </si>
  <si>
    <t>CP00780</t>
  </si>
  <si>
    <t>CENTRUM MEDYCZNESABAMED SP. Z O.O.</t>
  </si>
  <si>
    <t>SABAMED SP. Z O.O.</t>
  </si>
  <si>
    <t>UL. SIEMIRADZKIEGO 6</t>
  </si>
  <si>
    <t>35-006 RZESZÓW</t>
  </si>
  <si>
    <t>35-006</t>
  </si>
  <si>
    <t>CP00781</t>
  </si>
  <si>
    <t>AFFIDEA SP. Z O.O.</t>
  </si>
  <si>
    <t>UL. KILIŃSKIEGO 1</t>
  </si>
  <si>
    <t>80-452 GDAŃSK</t>
  </si>
  <si>
    <t>80-452</t>
  </si>
  <si>
    <t>CP00782</t>
  </si>
  <si>
    <t>INDYWIDUALNA PRAKTYKA LEKARSKAMAGDALENA NOWAKOWSKA-BRUŚ</t>
  </si>
  <si>
    <t>MAGDALENA NOWAKOWSKA-BRUŚ</t>
  </si>
  <si>
    <t>UL. SUŁKOWSKIEGO 17/20</t>
  </si>
  <si>
    <t>85-643 BYDGOSZCZ</t>
  </si>
  <si>
    <t>85-643</t>
  </si>
  <si>
    <t>CP00783</t>
  </si>
  <si>
    <t>ORTHO-SPORT CLINIC SP. Z O.O.</t>
  </si>
  <si>
    <t>ORTHO-SPORT CLINIC SP. Z O.O.SPÓŁKA KOMANDYTOWA</t>
  </si>
  <si>
    <t>UL. PATRIOTYCZNA 17B</t>
  </si>
  <si>
    <t>93-452 ŁÓDŹ</t>
  </si>
  <si>
    <t>93-452</t>
  </si>
  <si>
    <t>CP00784</t>
  </si>
  <si>
    <t>SPECJALISTYCZNA PRAKTYKA LEKARSKA AGNIESZKA HERBIK</t>
  </si>
  <si>
    <t>SPECJALISTYCZNA PRAKTYKA LEKARSKA AGNIESZKA HERBIKAGNIESZKA HERBIK</t>
  </si>
  <si>
    <t>AGNIESZKA HERBIK</t>
  </si>
  <si>
    <t>UL. MARCELIŃSKA 75/14</t>
  </si>
  <si>
    <t>60-341 POZNAŃ</t>
  </si>
  <si>
    <t>60-341</t>
  </si>
  <si>
    <t>CP00785</t>
  </si>
  <si>
    <t>PARKOWA MED</t>
  </si>
  <si>
    <t>PARKOWA MEDJAROSŁAW CZECZOTKA S.K</t>
  </si>
  <si>
    <t>JAROSŁAW CZECZOTKA S.K</t>
  </si>
  <si>
    <t>UL. ŻAGLOWA 2A</t>
  </si>
  <si>
    <t>93-469 ŁÓDŹ</t>
  </si>
  <si>
    <t>93-469</t>
  </si>
  <si>
    <t>CP00786</t>
  </si>
  <si>
    <t>SZPITAL SPECJALISTYCZNYARTMEDIK SP. Z O.O.</t>
  </si>
  <si>
    <t>CP00787</t>
  </si>
  <si>
    <t>CENTRUM MEDYCZNE RAJSKA</t>
  </si>
  <si>
    <t>CENTRUM MEDYCZNE RAJSKAPROFIMED SP. Z O.O.</t>
  </si>
  <si>
    <t>PROFIMED SP. Z O.O.</t>
  </si>
  <si>
    <t>UL. RAJSKA 73</t>
  </si>
  <si>
    <t>54-028 WROCŁAW</t>
  </si>
  <si>
    <t>54-028</t>
  </si>
  <si>
    <t>CP00788</t>
  </si>
  <si>
    <t>ARTROCENTRUM</t>
  </si>
  <si>
    <t>ARTROCENTRUMMARCIN MILCZAREK</t>
  </si>
  <si>
    <t>MARCIN MILCZAREK</t>
  </si>
  <si>
    <t>UL. CZEREŚNIOWA 18</t>
  </si>
  <si>
    <t>91-357 ŁÓDŹ</t>
  </si>
  <si>
    <t>91-357</t>
  </si>
  <si>
    <t>CP00789</t>
  </si>
  <si>
    <t>PRAKTYKA LEKARSKA MATEUSZ ALSKI</t>
  </si>
  <si>
    <t>UL. FORDOŃSKA 36A</t>
  </si>
  <si>
    <t>85-719 BYDGOSZCZ</t>
  </si>
  <si>
    <t>85-719</t>
  </si>
  <si>
    <t>CP00790</t>
  </si>
  <si>
    <t>CHOJNACKI BARTOSZ</t>
  </si>
  <si>
    <t>UL. KALISKA 13/16</t>
  </si>
  <si>
    <t>85-637 BYDGOSZCZ</t>
  </si>
  <si>
    <t>85-637</t>
  </si>
  <si>
    <t>CP00791</t>
  </si>
  <si>
    <t>UNICARDIA SPECJALISTYCZNE CENTRUM</t>
  </si>
  <si>
    <t>UNICARDIA SPECJALISTYCZNE CENTRUMLECZENIA CHORÓB SERCA I NACZYŃ&amp; UNIMEDICA SCM SP. Z O.O.</t>
  </si>
  <si>
    <t>LECZENIA CHORÓB SERCA I NACZYŃ</t>
  </si>
  <si>
    <t>&amp; UNIMEDICA SCM SP. Z O.O.</t>
  </si>
  <si>
    <t>UL. KLUCZBORSKA 15/U3</t>
  </si>
  <si>
    <t>31-271 KRAKÓW</t>
  </si>
  <si>
    <t>31-271</t>
  </si>
  <si>
    <t>CP00792</t>
  </si>
  <si>
    <t>GIŻYCKA OCHRONA ZDROWIA SP Z O.O.</t>
  </si>
  <si>
    <t>CP00793</t>
  </si>
  <si>
    <t>KAROL JANCZEWSKI</t>
  </si>
  <si>
    <t>KAROL JANCZEWSKIORTOPEDA GDYNIA</t>
  </si>
  <si>
    <t>ORTOPEDA GDYNIA</t>
  </si>
  <si>
    <t>UL. ŻOŁNIERZY I ARMII WOJSKA POLSKIEGO 13/4</t>
  </si>
  <si>
    <t>81-383 GDYNIA</t>
  </si>
  <si>
    <t>81-383</t>
  </si>
  <si>
    <t>CP00794</t>
  </si>
  <si>
    <t>NOVUM ORTOPEDIA SP. Z O.O.</t>
  </si>
  <si>
    <t>UL. ŚCIEGIENNEGO 27/18</t>
  </si>
  <si>
    <t>70-354 SZCZECIN</t>
  </si>
  <si>
    <t>70-354</t>
  </si>
  <si>
    <t>CP00795</t>
  </si>
  <si>
    <t>CMD CENTRUM MEDYCZNE DOBRA</t>
  </si>
  <si>
    <t>UL. POZIOMKOWA 5B</t>
  </si>
  <si>
    <t>72-003 DOBRA</t>
  </si>
  <si>
    <t>DOBRA</t>
  </si>
  <si>
    <t>72-003</t>
  </si>
  <si>
    <t>CP00796</t>
  </si>
  <si>
    <t>INDYWIDUALNA PRAKTYKA LEKARSKABARTKIEWICZ DAMIAN</t>
  </si>
  <si>
    <t>BARTKIEWICZ DAMIAN</t>
  </si>
  <si>
    <t>UL. ZAWADY 10/3</t>
  </si>
  <si>
    <t>61-002 POZNAŃ</t>
  </si>
  <si>
    <t>61-002</t>
  </si>
  <si>
    <t>CP00797</t>
  </si>
  <si>
    <t>FUNDACJA WIELKA ORKIESTRA</t>
  </si>
  <si>
    <t>FUNDACJA WIELKA ORKIESTRAŚWIĄTECZNEJ POMOCY</t>
  </si>
  <si>
    <t>ŚWIĄTECZNEJ POMOCY</t>
  </si>
  <si>
    <t>UL.DOMINIKAŃSKA 19C</t>
  </si>
  <si>
    <t>02-738 WARSZAWA</t>
  </si>
  <si>
    <t>02-738</t>
  </si>
  <si>
    <t>CP00798</t>
  </si>
  <si>
    <t>ORTOTRAUMA SP.Z O. O.</t>
  </si>
  <si>
    <t>ul. OGRODNICZKI 51</t>
  </si>
  <si>
    <t>15-763 BIAŁYSTOK</t>
  </si>
  <si>
    <t>15-763</t>
  </si>
  <si>
    <t>CP00799</t>
  </si>
  <si>
    <t>PRAKTYKA NEUROLOGICZNA KRZYSZTOF SZULC</t>
  </si>
  <si>
    <t>UL. DZIAŁYŃSKICH 15</t>
  </si>
  <si>
    <t>CP00800</t>
  </si>
  <si>
    <t>FLOSMED SP. Z O.O.</t>
  </si>
  <si>
    <t>UL. BARWICKA 14A</t>
  </si>
  <si>
    <t>60-192 POZNAŃ</t>
  </si>
  <si>
    <t>60-192</t>
  </si>
  <si>
    <t>CP00801</t>
  </si>
  <si>
    <t>POWIATOWE CENTRUM ZDROWIASP. Z O.O. W RESTRUKTURYZACJI</t>
  </si>
  <si>
    <t>UL. BATOREGO 44</t>
  </si>
  <si>
    <t>CP00802</t>
  </si>
  <si>
    <t>SZPITAL ŚWIĘTEGO LEONA SP. Z O.O.</t>
  </si>
  <si>
    <t>UL. SZPITALNA 4</t>
  </si>
  <si>
    <t>27-500 OPATÓW</t>
  </si>
  <si>
    <t>OPATÓW</t>
  </si>
  <si>
    <t>27-500</t>
  </si>
  <si>
    <t>CP00803</t>
  </si>
  <si>
    <t>ORTOUSG</t>
  </si>
  <si>
    <t>ORTOUSGLEKARZE K.GRABAREK  M. TYMSZANSPÓŁKA PARTNERSKA</t>
  </si>
  <si>
    <t>LEKARZE K.GRABAREK  M. TYMSZAN</t>
  </si>
  <si>
    <t>UL. AL. PROF. A. KRZYŻANOWSKIEGO 11</t>
  </si>
  <si>
    <t>35-329 RZESZÓW</t>
  </si>
  <si>
    <t>35-329</t>
  </si>
  <si>
    <t>CP00804</t>
  </si>
  <si>
    <t>SPECJALISTYCZNY GABINETORTOPEDYCZNO-URAZOWY</t>
  </si>
  <si>
    <t>ORTOPEDYCZNO-URAZOWY</t>
  </si>
  <si>
    <t>UL. SŁOMCZYŃSKIEGO 14/9</t>
  </si>
  <si>
    <t>31-234 KRAKÓW</t>
  </si>
  <si>
    <t>31-234</t>
  </si>
  <si>
    <t>CP00805</t>
  </si>
  <si>
    <t>SZPITAL UNIWERSYTECKI IM. KAROLA MARCINKOWSKIEGO</t>
  </si>
  <si>
    <t>SZPITAL UNIWERSYTECKI IM. KAROLA MARCINKOWSKIEGOW ZIELONEJ GÓRZE  SP.Z O. O</t>
  </si>
  <si>
    <t>W ZIELONEJ GÓRZE  SP.Z O. O</t>
  </si>
  <si>
    <t>CP00806</t>
  </si>
  <si>
    <t>WŁODZIMIERZ TOMCZUK</t>
  </si>
  <si>
    <t>WŁODZIMIERZ TOMCZUKPRZEDSIĘBIORSTWO HANDLOWO-USŁUGOWE"ORTHOS"</t>
  </si>
  <si>
    <t>PRZEDSIĘBIORSTWO HANDLOWO-USŁUGOWE</t>
  </si>
  <si>
    <t>"ORTHOS"</t>
  </si>
  <si>
    <t>UL.KSIĘDZA BOSKO 5</t>
  </si>
  <si>
    <t>CP00807</t>
  </si>
  <si>
    <t>CENTRUM EDUKACJI MEDYCZNEJSP Z O.O.</t>
  </si>
  <si>
    <t>UL. BYSŁAWSKA 84</t>
  </si>
  <si>
    <t>04-993 WARSZAWA</t>
  </si>
  <si>
    <t>04-993</t>
  </si>
  <si>
    <t>CP00808</t>
  </si>
  <si>
    <t>INWESTYCJE MEDYCZNE ŁÓDZKIEGO SP. Z O.O</t>
  </si>
  <si>
    <t>AL.J.PIŁSUDSKIEGO 12 POKÓJ 515</t>
  </si>
  <si>
    <t>90-051 ŁÓDŹ</t>
  </si>
  <si>
    <t>90-051</t>
  </si>
  <si>
    <t>CP00809</t>
  </si>
  <si>
    <t>CAROLINA CAR COMPANY SPÓŁKA</t>
  </si>
  <si>
    <t>CAROLINA CAR COMPANY SPÓŁKAJAWNA J.MAJDECKI, M.OPESIŃSKI,P.SÓJKA</t>
  </si>
  <si>
    <t>JAWNA J.MAJDECKI, M.OPESIŃSKI,</t>
  </si>
  <si>
    <t>P.SÓJKA</t>
  </si>
  <si>
    <t>AL.PRYMASA TYSIĄCLECIA 54</t>
  </si>
  <si>
    <t>CP00810</t>
  </si>
  <si>
    <t>KS. PIOTRA SCIEGIENNEGO 27/18</t>
  </si>
  <si>
    <t>70-354 Szczecin</t>
  </si>
  <si>
    <t>Szczecin</t>
  </si>
  <si>
    <t>CP00811</t>
  </si>
  <si>
    <t>OLAF SZUBA MED</t>
  </si>
  <si>
    <t>UL. SMOLEŃŚKA 83/62</t>
  </si>
  <si>
    <t>03-528 WARSZAWA</t>
  </si>
  <si>
    <t>03-528</t>
  </si>
  <si>
    <t>CP00812</t>
  </si>
  <si>
    <t>FIZJO INSTYTUT</t>
  </si>
  <si>
    <t>FIZJO INSTYTUTJOANNA JACZEWSKA-BOGACKA</t>
  </si>
  <si>
    <t>JOANNA JACZEWSKA-BOGACKA</t>
  </si>
  <si>
    <t>UL. WŁOŚCIAŃSKA 23/U1</t>
  </si>
  <si>
    <t>01-710 WARSZAWA</t>
  </si>
  <si>
    <t>01-710</t>
  </si>
  <si>
    <t>CP00813</t>
  </si>
  <si>
    <t>INDYWIDUALNA SPECJALISTYCZNA PRAKTYKA LEKARSKATRZCIŃSKI MARIUSZ</t>
  </si>
  <si>
    <t>TRZCIŃSKI MARIUSZ</t>
  </si>
  <si>
    <t>CP00814</t>
  </si>
  <si>
    <t>MEDTEAM CENTRUM MEDYCZNE</t>
  </si>
  <si>
    <t>UL. REYMONTA 6</t>
  </si>
  <si>
    <t>40-029 KATOWICE</t>
  </si>
  <si>
    <t>40-029</t>
  </si>
  <si>
    <t>CP00815</t>
  </si>
  <si>
    <t>PRYWATNY GABINET LEKARSKIMURAWSKA JOLANTA</t>
  </si>
  <si>
    <t>MURAWSKA JOLANTA</t>
  </si>
  <si>
    <t>CP00816</t>
  </si>
  <si>
    <t>CENTRUM MEDYCZNE SPORTSMEDIC SP. Z O.O.</t>
  </si>
  <si>
    <t>UL. DOKERSKA 2A</t>
  </si>
  <si>
    <t>54-142 WROCŁAW</t>
  </si>
  <si>
    <t>54-142</t>
  </si>
  <si>
    <t>CP00817</t>
  </si>
  <si>
    <t>ORTHODOC.</t>
  </si>
  <si>
    <t>ORTHODOC.INDYWIDUALNA PRAKTYKA LEKARSKAPAWEŁ KANTURSKI</t>
  </si>
  <si>
    <t>PAWEŁ KANTURSKI</t>
  </si>
  <si>
    <t>UL. GWIAŹDZISTA 16</t>
  </si>
  <si>
    <t>CP00818</t>
  </si>
  <si>
    <t>INDYWIDUALNA SPECJALISTYCZNA PRAKTYKA LEKARSKARYBAK PAWEŁ</t>
  </si>
  <si>
    <t>RYBAK PAWEŁ</t>
  </si>
  <si>
    <t>CP00819</t>
  </si>
  <si>
    <t>NZOZ "ORTI"</t>
  </si>
  <si>
    <t>NZOZ "ORTI"SZPITAL CHIRURGII JEDNEGO DNIAANDRZEJ IWANIEC</t>
  </si>
  <si>
    <t>SZPITAL CHIRURGII JEDNEGO DNIA</t>
  </si>
  <si>
    <t>ANDRZEJ IWANIEC</t>
  </si>
  <si>
    <t>UL. LWOWSKA 139</t>
  </si>
  <si>
    <t>CP00820</t>
  </si>
  <si>
    <t>G.V.M. CARINT SP. Z O.O.</t>
  </si>
  <si>
    <t>UL. AL.PŁK. Ł. BELINY-PRAŻMOWSKIEGO 60</t>
  </si>
  <si>
    <t>31-514 KRAKÓW</t>
  </si>
  <si>
    <t>31-514</t>
  </si>
  <si>
    <t>CP00821</t>
  </si>
  <si>
    <t>SPECJALISTYCZNA PRAKTYKA LEKARSKAADAM PASZKOWSKI</t>
  </si>
  <si>
    <t>ADAM PASZKOWSKI</t>
  </si>
  <si>
    <t>UL.DŁUGOPOLSKA 35/12</t>
  </si>
  <si>
    <t>50-560 WROCŁAW</t>
  </si>
  <si>
    <t>50-560</t>
  </si>
  <si>
    <t>CP00822</t>
  </si>
  <si>
    <t>INDYWIDUALNA PRAKTYKA LEKARSKAJAROMIR JARECKI</t>
  </si>
  <si>
    <t>JAROMIR JARECKI</t>
  </si>
  <si>
    <t>UL. SŁAWINEK 64</t>
  </si>
  <si>
    <t>20-818 LUBLIN</t>
  </si>
  <si>
    <t>20-818</t>
  </si>
  <si>
    <t>CP00823</t>
  </si>
  <si>
    <t>ALLMEDICA SP. Z O.O.</t>
  </si>
  <si>
    <t>UL. AL.TYSIĄCLECIA 111</t>
  </si>
  <si>
    <t>CP00824</t>
  </si>
  <si>
    <t>UL. FRANCISZKA KLIMCZAKA 17/80</t>
  </si>
  <si>
    <t>02-797 WARSZAWA</t>
  </si>
  <si>
    <t>02-797</t>
  </si>
  <si>
    <t>CP00825</t>
  </si>
  <si>
    <t>TECHNOMED SP. Z O.O.</t>
  </si>
  <si>
    <t>UL. SZAMOTULSKA 7</t>
  </si>
  <si>
    <t>CP00826</t>
  </si>
  <si>
    <t>INDYWIDUALNA SPECJALISTYCZNA PRAKTYKA LEKARSKARAFAŁ WASEK</t>
  </si>
  <si>
    <t>RAFAŁ WASEK</t>
  </si>
  <si>
    <t>UL. DĄBROWA 52G</t>
  </si>
  <si>
    <t>CP00827</t>
  </si>
  <si>
    <t>CARDIOVITA ADAM GORLO</t>
  </si>
  <si>
    <t>UL. KS. J. POPIEŁUSZKI 1/6</t>
  </si>
  <si>
    <t>CP00828</t>
  </si>
  <si>
    <t>KAMIL MAZUREK MAZUREK-MED</t>
  </si>
  <si>
    <t>UL. KOŚCIUSZKI 71/11</t>
  </si>
  <si>
    <t>10-900 OLSZTYN</t>
  </si>
  <si>
    <t>10-900</t>
  </si>
  <si>
    <t>CP00829</t>
  </si>
  <si>
    <t>INSIEME CENTRUM SP. Z O.O.</t>
  </si>
  <si>
    <t>UL. WYSPIAŃSKIEGO 22</t>
  </si>
  <si>
    <t>41-300 DĄBROWA GÓRNICZA</t>
  </si>
  <si>
    <t>41-300</t>
  </si>
  <si>
    <t>CP00830</t>
  </si>
  <si>
    <t>PRUDNICKIE CENTRUM MEDYCZNE S.A.</t>
  </si>
  <si>
    <t>PRUDNICKIE CENTRUM MEDYCZNE S.A.W PRUDNIKU</t>
  </si>
  <si>
    <t>W PRUDNIKU</t>
  </si>
  <si>
    <t>48-200 PRUDNIK</t>
  </si>
  <si>
    <t>PRUDNIK</t>
  </si>
  <si>
    <t>48-200</t>
  </si>
  <si>
    <t>CP00831</t>
  </si>
  <si>
    <t>CENTRUM MEDYCZNEORTHO-PLUS S.C.</t>
  </si>
  <si>
    <t>ORTHO-PLUS S.C.</t>
  </si>
  <si>
    <t>WIELICKA 44/LU1</t>
  </si>
  <si>
    <t>30-552 KRAKÓW</t>
  </si>
  <si>
    <t>30-552</t>
  </si>
  <si>
    <t>CP00832</t>
  </si>
  <si>
    <t>CENTRUM MEDYCZNE "ORTHO-PLUS"</t>
  </si>
  <si>
    <t>CENTRUM MEDYCZNE "ORTHO-PLUS"DANIEL PŁOMIŃSKI,MARZENA MATYSIK-PŁOMIŃSKA S.C.</t>
  </si>
  <si>
    <t>DANIEL PŁOMIŃSKI,</t>
  </si>
  <si>
    <t>MARZENA MATYSIK-PŁOMIŃSKA S.C.</t>
  </si>
  <si>
    <t>UL. WĘGRZCE WIELKIE 684</t>
  </si>
  <si>
    <t>32-002 WĘGRZCE WIELKIE</t>
  </si>
  <si>
    <t>WĘGRZCE WIELKIE</t>
  </si>
  <si>
    <t>32-002</t>
  </si>
  <si>
    <t>CP00833</t>
  </si>
  <si>
    <t>CONTACT-MED SP. Z O.O.</t>
  </si>
  <si>
    <t>UL. CMENTARNA 1</t>
  </si>
  <si>
    <t>91-068 ŁÓDŹ</t>
  </si>
  <si>
    <t>91-068</t>
  </si>
  <si>
    <t>CP00834</t>
  </si>
  <si>
    <t>PZU ZDROWIE S.A.</t>
  </si>
  <si>
    <t>PZU ZDROWIE S.A.ODDZIAŁ CENTRUM MEDYCZNEARTIMED W KIELCACH</t>
  </si>
  <si>
    <t>ODDZIAŁ CENTRUM MEDYCZNE</t>
  </si>
  <si>
    <t>ARTIMED W KIELCACH</t>
  </si>
  <si>
    <t>UL. PADEREWSKIEGO 4B</t>
  </si>
  <si>
    <t>25-017 KIELCE</t>
  </si>
  <si>
    <t>25-017</t>
  </si>
  <si>
    <t>CP00835</t>
  </si>
  <si>
    <t>PZU ZDROWIE SPÓŁKA AKCYJNA</t>
  </si>
  <si>
    <t>UL. KONSTRUKTORSKA 13</t>
  </si>
  <si>
    <t>02-673 WARSZAWA</t>
  </si>
  <si>
    <t>02-673</t>
  </si>
  <si>
    <t>CP00836</t>
  </si>
  <si>
    <t>MIRAI CLINIC SP. Z O.O</t>
  </si>
  <si>
    <t>CP00837</t>
  </si>
  <si>
    <t>ARTROSKOPIA ORTOPEDIA SPORTOWA</t>
  </si>
  <si>
    <t>ARTROSKOPIA ORTOPEDIA SPORTOWAI SPECJALISTYCZNA SP. Z O.O. SP. K.</t>
  </si>
  <si>
    <t>I SPECJALISTYCZNA SP. Z O.O. SP. K.</t>
  </si>
  <si>
    <t>UL. PRZECHODNIA 2 LOK  U7</t>
  </si>
  <si>
    <t>00-100 WARSZAWA</t>
  </si>
  <si>
    <t>00-100</t>
  </si>
  <si>
    <t>CP00838</t>
  </si>
  <si>
    <t>ARION SZPITALE SP. Z O.O W UPADŁÓŚCI</t>
  </si>
  <si>
    <t>UL.KAZIMIERZA KRÓLA 39</t>
  </si>
  <si>
    <t>CP00839</t>
  </si>
  <si>
    <t>CENTRUM MEDYCZNE PLUS-MED SP. Z O.O.</t>
  </si>
  <si>
    <t>CENTRUM MEDYCZNE PLUS-MED SP. Z O.O.SPÓŁKA KOMANDYTOWA</t>
  </si>
  <si>
    <t>UL. WARSZAWSKA 21/35</t>
  </si>
  <si>
    <t>25-512 KIELCE</t>
  </si>
  <si>
    <t>25-512</t>
  </si>
  <si>
    <t>CP00840</t>
  </si>
  <si>
    <t>ARION SZPITALE SP Z O.O.</t>
  </si>
  <si>
    <t>ARION SZPITALE SP Z O.O.ZOZ W BIŁGORAJU</t>
  </si>
  <si>
    <t>ZOZ W BIŁGORAJU</t>
  </si>
  <si>
    <t>UL. STANISŁAWA POJASKA 5</t>
  </si>
  <si>
    <t>23-400 BIŁGORAJ</t>
  </si>
  <si>
    <t>BIŁGORAJ</t>
  </si>
  <si>
    <t>23-400</t>
  </si>
  <si>
    <t>CP00841</t>
  </si>
  <si>
    <t>NOWY SZPITALW KOSTRZYNIE NAD ODRĄ</t>
  </si>
  <si>
    <t>W KOSTRZYNIE NAD ODRĄ</t>
  </si>
  <si>
    <t>UL.NARUTOWICZA 6</t>
  </si>
  <si>
    <t>66-470 KOSTRZYN NAD ODRĄ</t>
  </si>
  <si>
    <t>KOSTRZYN NAD ODRĄ</t>
  </si>
  <si>
    <t>66-470</t>
  </si>
  <si>
    <t>CP00842</t>
  </si>
  <si>
    <t>IPL B GAŁECKI</t>
  </si>
  <si>
    <t>UL. MAJKOWSKIEGO 5/4</t>
  </si>
  <si>
    <t>81-719 SOPOT</t>
  </si>
  <si>
    <t>81-719</t>
  </si>
  <si>
    <t>CP00843</t>
  </si>
  <si>
    <t>SPECJALISTYCZNE GABINETY LEKARSKIE SPÓŁKA CYWILNA</t>
  </si>
  <si>
    <t>SPECJALISTYCZNE GABINETY LEKARSKIE SPÓŁKA CYWILNAJOANNA STACHURA WOJCIECH STACHURA</t>
  </si>
  <si>
    <t>JOANNA STACHURA WOJCIECH STACHURA</t>
  </si>
  <si>
    <t>UL. SPORTOWA 9B</t>
  </si>
  <si>
    <t>88-160 JANIKOWO</t>
  </si>
  <si>
    <t>JANIKOWO</t>
  </si>
  <si>
    <t>88-160</t>
  </si>
  <si>
    <t>CP00844</t>
  </si>
  <si>
    <t>GRUPA ACP KAJETAN MAĆKOWIAK</t>
  </si>
  <si>
    <t>UL. PLAC SOLNY 14/3</t>
  </si>
  <si>
    <t>50-062 WROCŁAW</t>
  </si>
  <si>
    <t>50-062</t>
  </si>
  <si>
    <t>CP00845</t>
  </si>
  <si>
    <t>VANILLA MED</t>
  </si>
  <si>
    <t>VANILLA MEDMACIEJ RÓŻALSKI SPÓŁKA JAWNA</t>
  </si>
  <si>
    <t>MACIEJ RÓŻALSKI SPÓŁKA JAWNA</t>
  </si>
  <si>
    <t>UL. LELEWELA 33</t>
  </si>
  <si>
    <t>CP00846</t>
  </si>
  <si>
    <t>MEDICUS  SP. Z O.O.</t>
  </si>
  <si>
    <t>UL. PLAC STRZELECKI 24</t>
  </si>
  <si>
    <t>50-224 WROCŁAW</t>
  </si>
  <si>
    <t>50-224</t>
  </si>
  <si>
    <t>CP00847</t>
  </si>
  <si>
    <t>DOCTOR BEST ANDRZEJ NIEZGODA</t>
  </si>
  <si>
    <t>DOCTOR BEST ANDRZEJ NIEZGODARAFAŁ KACPRZAK MICHAŁ GALA S.C.</t>
  </si>
  <si>
    <t>RAFAŁ KACPRZAK MICHAŁ GALA S.C.</t>
  </si>
  <si>
    <t>UL. RACŁAWICKA 129/01</t>
  </si>
  <si>
    <t>02-117 WARSZAWA</t>
  </si>
  <si>
    <t>02-117</t>
  </si>
  <si>
    <t>CP00848</t>
  </si>
  <si>
    <t>ORTOKLINIK SP. Z O.O.</t>
  </si>
  <si>
    <t>CP00849</t>
  </si>
  <si>
    <t>NZOZ RODZINA SP. Z O.O.</t>
  </si>
  <si>
    <t>UL. 900-LECIA 37</t>
  </si>
  <si>
    <t>88-300 MOGILNO</t>
  </si>
  <si>
    <t>MOGILNO</t>
  </si>
  <si>
    <t>88-300</t>
  </si>
  <si>
    <t>CP00850</t>
  </si>
  <si>
    <t>WASILCZYK MEDICAL CLINIC</t>
  </si>
  <si>
    <t>WASILCZYK MEDICAL CLINIC SP.Z O.O.  SP. K.</t>
  </si>
  <si>
    <t xml:space="preserve"> SP.Z O.O.  SP. K.</t>
  </si>
  <si>
    <t>UL.KOSIARZY 37 lok.80</t>
  </si>
  <si>
    <t>02-953 WARSZAWA</t>
  </si>
  <si>
    <t>02-953</t>
  </si>
  <si>
    <t>CP00851</t>
  </si>
  <si>
    <t>REGIONALNE CENTRUM MEDYCZNE</t>
  </si>
  <si>
    <t>REGIONALNE CENTRUM MEDYCZNEW BIAŁOGARDZIE SP. Z O.O.</t>
  </si>
  <si>
    <t>W BIAŁOGARDZIE SP. Z O.O.</t>
  </si>
  <si>
    <t>UL. CHOPINA 29</t>
  </si>
  <si>
    <t>78-200 BIAŁOGARD</t>
  </si>
  <si>
    <t>BIAŁOGARD</t>
  </si>
  <si>
    <t>78-200</t>
  </si>
  <si>
    <t>CP00852</t>
  </si>
  <si>
    <t>CENTRUM MEDYCZNEMEDISPORT SP. Z O. O.</t>
  </si>
  <si>
    <t>MEDISPORT SP. Z O. O.</t>
  </si>
  <si>
    <t>UL. DOŻYNKOWA 38 LOK. 4</t>
  </si>
  <si>
    <t>20-223 LUBLIN</t>
  </si>
  <si>
    <t>20-223</t>
  </si>
  <si>
    <t>CP00853</t>
  </si>
  <si>
    <t>CENTRUM MEDYCZNE INMEDICO SP. Z O.O.</t>
  </si>
  <si>
    <t>UL.WĄSKA 7</t>
  </si>
  <si>
    <t>CP00854</t>
  </si>
  <si>
    <t>INDYWIDUALNA PRAKTYKA LEKARSKAFILIP LATAWIEC</t>
  </si>
  <si>
    <t>FILIP LATAWIEC</t>
  </si>
  <si>
    <t>UL. WACŁAWA SIERPIŃSKIEGO 1A/38</t>
  </si>
  <si>
    <t>02-122 WARSZAWA</t>
  </si>
  <si>
    <t>02-122</t>
  </si>
  <si>
    <t>CP00855</t>
  </si>
  <si>
    <t>ULTRA-MED SP. Z O.O.</t>
  </si>
  <si>
    <t>UL. JULIUSZA KOSSAKA 49</t>
  </si>
  <si>
    <t>20-358 LUBLIN</t>
  </si>
  <si>
    <t>20-358</t>
  </si>
  <si>
    <t>CP00856</t>
  </si>
  <si>
    <t>BUDNY MARIUSZ FRANCISZEK INDYWIDUALNA</t>
  </si>
  <si>
    <t>BUDNY MARIUSZ FRANCISZEK INDYWIDUALNASPECJALISTYCZNA PRAKTYKA LEKARSKABUDNY MARIUSZ</t>
  </si>
  <si>
    <t>BUDNY MARIUSZ</t>
  </si>
  <si>
    <t>ul. ŁYŻWIARZY 15</t>
  </si>
  <si>
    <t>86-032 NIEMCZ</t>
  </si>
  <si>
    <t>NIEMCZ</t>
  </si>
  <si>
    <t>86-032</t>
  </si>
  <si>
    <t>CP00857</t>
  </si>
  <si>
    <t>PRYWATNA PRAKTYKA LEKARSKAJAN SKORUPSKI</t>
  </si>
  <si>
    <t>JAN SKORUPSKI</t>
  </si>
  <si>
    <t>UL. RYSY 6/1</t>
  </si>
  <si>
    <t>92-007 ŁÓDŹ</t>
  </si>
  <si>
    <t>92-007</t>
  </si>
  <si>
    <t>CP00858</t>
  </si>
  <si>
    <t>GABINET LEKARSKIWITOLD LUBIATOWSKI</t>
  </si>
  <si>
    <t>WITOLD LUBIATOWSKI</t>
  </si>
  <si>
    <t>ul. MIESZKA STAREGO 32</t>
  </si>
  <si>
    <t>62-510 KONIN</t>
  </si>
  <si>
    <t>62-510</t>
  </si>
  <si>
    <t>CP00859</t>
  </si>
  <si>
    <t>CLINICAL MEDICAL RESEARCH SP. Z O.O.</t>
  </si>
  <si>
    <t>ALEJA WOJCIECHA KORFANTEGO 138</t>
  </si>
  <si>
    <t>40-156 KATOWICE</t>
  </si>
  <si>
    <t>40-156</t>
  </si>
  <si>
    <t>CP00860</t>
  </si>
  <si>
    <t>RADTKE CLINIC CENTRUM MEDYCZNE</t>
  </si>
  <si>
    <t>RADTKE CLINIC CENTRUM MEDYCZNESPÓŁKA CYWILNA</t>
  </si>
  <si>
    <t>SPÓŁKA CYWILNA</t>
  </si>
  <si>
    <t>UL. LASKOWICKA 2-4</t>
  </si>
  <si>
    <t>CP00861</t>
  </si>
  <si>
    <t>INDYWIDUALNA PRAKTYKA LEKARSKAMATEUSZ JÓŹWIK</t>
  </si>
  <si>
    <t>MATEUSZ JÓŹWIK</t>
  </si>
  <si>
    <t>UL. SIENKIEWICZA 51</t>
  </si>
  <si>
    <t>CP00862</t>
  </si>
  <si>
    <t>INDYWIDUALNA  PRAKTYKA</t>
  </si>
  <si>
    <t>INDYWIDUALNA  PRAKTYKALEKARSKA WITOLD SIKORSKI</t>
  </si>
  <si>
    <t>LEKARSKA WITOLD SIKORSKI</t>
  </si>
  <si>
    <t>UL. STUDENCKA 40/4</t>
  </si>
  <si>
    <t>CP00863</t>
  </si>
  <si>
    <t>A&amp;K CONCEPT SP. Z O.O. SP.K</t>
  </si>
  <si>
    <t>UL. PRZY BAŻANTARNI 8 B/u3</t>
  </si>
  <si>
    <t>02-793 WARSZAWA</t>
  </si>
  <si>
    <t>02-793</t>
  </si>
  <si>
    <t>CP00864</t>
  </si>
  <si>
    <t>INDYWIDUALNA SPECJALISTYCZNAPRAKTYKA LEKARSKAROMANOWSKI LESZEK</t>
  </si>
  <si>
    <t>ROMANOWSKI LESZEK</t>
  </si>
  <si>
    <t>UNII LUBELSKIEJ 1</t>
  </si>
  <si>
    <t>CP00865</t>
  </si>
  <si>
    <t>PRYWATNY GABINET LEKARSKIBOŻENA NORWA-OTTO</t>
  </si>
  <si>
    <t>BOŻENA NORWA-OTTO</t>
  </si>
  <si>
    <t>UL. STYRSKA 75/5</t>
  </si>
  <si>
    <t>81-188 WARSZAWA</t>
  </si>
  <si>
    <t>81-188</t>
  </si>
  <si>
    <t>CP00866</t>
  </si>
  <si>
    <t>PRZYCHODNIA WETERYNARYJNA „HAU -MIAU”</t>
  </si>
  <si>
    <t>PRZYCHODNIA WETERYNARYJNA „HAU -MIAU”LEK. WET. HUBERT SROKA</t>
  </si>
  <si>
    <t>LEK. WET. HUBERT SROKA</t>
  </si>
  <si>
    <t>UL. 11 LISTOPADA 74</t>
  </si>
  <si>
    <t>CP00867</t>
  </si>
  <si>
    <t>IPL SZYMON SYROCZYŃSKI</t>
  </si>
  <si>
    <t>UL. POWSTANIA ŚLĄSKIEGO 39B/7</t>
  </si>
  <si>
    <t>81-462 GDYNIA</t>
  </si>
  <si>
    <t>81-462</t>
  </si>
  <si>
    <t>CP00868</t>
  </si>
  <si>
    <t>SZPITAL PUCKI SP. Z O.O.</t>
  </si>
  <si>
    <t>UL. 1 MAJA 13A</t>
  </si>
  <si>
    <t>84-100 PUCK</t>
  </si>
  <si>
    <t>PUCK</t>
  </si>
  <si>
    <t>84-100</t>
  </si>
  <si>
    <t>CP00869</t>
  </si>
  <si>
    <t>SPECJALISTYCZNA PRAKTYKA LEKARSKARYSZARD TOMASZEWSKI</t>
  </si>
  <si>
    <t>RYSZARD TOMASZEWSKI</t>
  </si>
  <si>
    <t>ALEJA ROŹDZIEŃSKIEGO 86A</t>
  </si>
  <si>
    <t>40-202 KATOWICE</t>
  </si>
  <si>
    <t>40-202</t>
  </si>
  <si>
    <t>CP00870</t>
  </si>
  <si>
    <t>NOWY SZPITAL W OLKUSZU</t>
  </si>
  <si>
    <t>NOWY SZPITAL W OLKUSZUSP. Z O.O. LECZNICTWO SZPITALNE</t>
  </si>
  <si>
    <t>SP. Z O.O. LECZNICTWO SZPITALNE</t>
  </si>
  <si>
    <t>UL. ALEJA 1000-LECIA 13</t>
  </si>
  <si>
    <t>CP00871</t>
  </si>
  <si>
    <t>INDYWIDUALNA PRAKTYKA LEKARSKAPUCHAŁA MAŁGORZATA</t>
  </si>
  <si>
    <t>PUCHAŁA MAŁGORZATA</t>
  </si>
  <si>
    <t>UL. KOBYLARNIA 16E</t>
  </si>
  <si>
    <t>86-061 KOBYLARNIA</t>
  </si>
  <si>
    <t>KOBYLARNIA</t>
  </si>
  <si>
    <t>86-061</t>
  </si>
  <si>
    <t>CP00872</t>
  </si>
  <si>
    <t>SKŁADOWA ZDROWIA SP. Z O.O.</t>
  </si>
  <si>
    <t>UL. SKŁADOWA 16/18</t>
  </si>
  <si>
    <t>90-127 ŁÓDŹ</t>
  </si>
  <si>
    <t>90-127</t>
  </si>
  <si>
    <t>CP00873</t>
  </si>
  <si>
    <t>GABINET ORTOPEDYCZNYKRZYSZTOF MORAWSKI</t>
  </si>
  <si>
    <t>KRZYSZTOF MORAWSKI</t>
  </si>
  <si>
    <t>UL.MARSZAŁKA JÓZEFA PIŁSUDSKIEGO 12</t>
  </si>
  <si>
    <t>97­215 SPAŁA</t>
  </si>
  <si>
    <t>SPAŁA</t>
  </si>
  <si>
    <t>97­215</t>
  </si>
  <si>
    <t>CP00874</t>
  </si>
  <si>
    <t>NZOZREHASPORT CLINIC SP. Z O.O.PORADNIA ORTOPEDYCZNA</t>
  </si>
  <si>
    <t>PORADNIA ORTOPEDYCZNA</t>
  </si>
  <si>
    <t>UL. SZPITALNA 43</t>
  </si>
  <si>
    <t>CP00875</t>
  </si>
  <si>
    <t>"MIKULICZ" SP. Z O.O.</t>
  </si>
  <si>
    <t>UL. M. SKŁODOWSKIEJ- CURIE 3-7</t>
  </si>
  <si>
    <t>CP00876</t>
  </si>
  <si>
    <t>PRAKTYKA LEKARSKARADOSŁAW GRABOWSKI</t>
  </si>
  <si>
    <t>RADOSŁAW GRABOWSKI</t>
  </si>
  <si>
    <t>UL. OLIMPIJSKA 14/48</t>
  </si>
  <si>
    <t>94-043 ŁÓDŹ</t>
  </si>
  <si>
    <t>94-043</t>
  </si>
  <si>
    <t>CP00877</t>
  </si>
  <si>
    <t>PRYWATNY GABINET LEKARSKIMICHAŁ SKOCZEKSPECJALISTA ORTOPEDA I TRAUMATOLOG</t>
  </si>
  <si>
    <t>MICHAŁ SKOCZEK</t>
  </si>
  <si>
    <t>SPECJALISTA ORTOPEDA I TRAUMATOLOG</t>
  </si>
  <si>
    <t>UL. NEKTAROWA 28</t>
  </si>
  <si>
    <t>62-002 SUCHY LAS</t>
  </si>
  <si>
    <t>SUCHY LAS</t>
  </si>
  <si>
    <t>62-002</t>
  </si>
  <si>
    <t>CP00878</t>
  </si>
  <si>
    <t>SKINGEN CLINIC</t>
  </si>
  <si>
    <t>SKINGEN CLINICKATARZYNA DĄBROWSKA</t>
  </si>
  <si>
    <t>KATARZYNA DĄBROWSKA</t>
  </si>
  <si>
    <t>UL. KURHAN 23</t>
  </si>
  <si>
    <t>02-203 WARSZAWA</t>
  </si>
  <si>
    <t>02-203</t>
  </si>
  <si>
    <t>CP00879</t>
  </si>
  <si>
    <t>PRO BEAUTY SP. Z O. O.</t>
  </si>
  <si>
    <t>UL. PARNOWO 2</t>
  </si>
  <si>
    <t>76-039 KOSZALIN</t>
  </si>
  <si>
    <t>76-039</t>
  </si>
  <si>
    <t>CP00880</t>
  </si>
  <si>
    <t>CENTRUM MEDYCZNEESKULAP  SP.Z O.O.</t>
  </si>
  <si>
    <t>ESKULAP  SP.Z O.O.</t>
  </si>
  <si>
    <t>CP00881</t>
  </si>
  <si>
    <t>LECZNICA CHIRURGICZNO-ORTOPEDYCZNA</t>
  </si>
  <si>
    <t>LECZNICA CHIRURGICZNO-ORTOPEDYCZNAESKULAP W.KOŁTUN D.ORŁOWSKA-KOŁTUNLEKARZE SP. Z O.O.</t>
  </si>
  <si>
    <t>ESKULAP W.KOŁTUN D.ORŁOWSKA-KOŁTUN</t>
  </si>
  <si>
    <t>LEKARZE SP. Z O.O.</t>
  </si>
  <si>
    <t>UL. BRZOZOWA 14A</t>
  </si>
  <si>
    <t>10-177 OLSZTYN</t>
  </si>
  <si>
    <t>10-177</t>
  </si>
  <si>
    <t>CP00882</t>
  </si>
  <si>
    <t xml:space="preserve"> 24h</t>
  </si>
  <si>
    <t>CP00883</t>
  </si>
  <si>
    <t>AM MED PIOTR ZAMOJCIN</t>
  </si>
  <si>
    <t>OS. CZECHA 35/4</t>
  </si>
  <si>
    <t>61-287 POZNAŃ</t>
  </si>
  <si>
    <t>61-287</t>
  </si>
  <si>
    <t>CP00884</t>
  </si>
  <si>
    <t>CENTRUM MEDYCZNE VITA-MEDICA</t>
  </si>
  <si>
    <t>CENTRUM MEDYCZNE VITA-MEDICASP. Z O.O.</t>
  </si>
  <si>
    <t>UL. KOMBATANTÓW 85</t>
  </si>
  <si>
    <t>05-070 SULEJÓWEK</t>
  </si>
  <si>
    <t>SULEJÓWEK</t>
  </si>
  <si>
    <t>05-070</t>
  </si>
  <si>
    <t>CP00885</t>
  </si>
  <si>
    <t>PRAKTYKA LEKARSKA BARTOSZ DĘBSKI</t>
  </si>
  <si>
    <t>PRAKTYKA LEKARSKA BARTOSZ DĘBSKILEKARZ MEDYCYNY</t>
  </si>
  <si>
    <t>LEKARZ MEDYCYNY</t>
  </si>
  <si>
    <t>UL. KAMIENIARSKA 24</t>
  </si>
  <si>
    <t>35-103 RZESZÓW</t>
  </si>
  <si>
    <t>35-103</t>
  </si>
  <si>
    <t>CP00886</t>
  </si>
  <si>
    <t>MEDIPRINTIC SP. Z O.O.</t>
  </si>
  <si>
    <t>UL. PIOTRA BARDOWSKIEGO 4</t>
  </si>
  <si>
    <t>35-005 RZESZÓW</t>
  </si>
  <si>
    <t>35-005</t>
  </si>
  <si>
    <t>CP00887</t>
  </si>
  <si>
    <t>ORTHO SPORT CLINIC SP. Z O.O.</t>
  </si>
  <si>
    <t>CP00888</t>
  </si>
  <si>
    <t>CENTRUM MEDYCZNE MEDICUM</t>
  </si>
  <si>
    <t>CENTRUM MEDYCZNE MEDICUMK.BRYŁKA, P.KOŁODZIEJSKI SP. J.</t>
  </si>
  <si>
    <t>K.BRYŁKA, P.KOŁODZIEJSKI SP. J.</t>
  </si>
  <si>
    <t>UL. P.WYSOCKIEGO 10</t>
  </si>
  <si>
    <t>03-371 WARSZAWA</t>
  </si>
  <si>
    <t>03-371</t>
  </si>
  <si>
    <t>CP00889</t>
  </si>
  <si>
    <t>OSKAR FUSCH HMH</t>
  </si>
  <si>
    <t>UL. WIELICKA 75</t>
  </si>
  <si>
    <t>CP00890</t>
  </si>
  <si>
    <t>CENTRUM MEDYCZNE TARTACZNA 2</t>
  </si>
  <si>
    <t>CENTRUM MEDYCZNE TARTACZNA 2SP. ZO.O. SP.K.</t>
  </si>
  <si>
    <t>SP. ZO.O. SP.K.</t>
  </si>
  <si>
    <t>UL. TARTACZNA 2/1A</t>
  </si>
  <si>
    <t>80-839 GDAŃSK</t>
  </si>
  <si>
    <t>80-839</t>
  </si>
  <si>
    <t>CP00891</t>
  </si>
  <si>
    <t>SPIDERMED SP. Z O.O.</t>
  </si>
  <si>
    <t>UL. PUŁTUSKA 53 D</t>
  </si>
  <si>
    <t>05-140 SEROCK</t>
  </si>
  <si>
    <t>SEROCK</t>
  </si>
  <si>
    <t>05-140</t>
  </si>
  <si>
    <t>CP00892</t>
  </si>
  <si>
    <t>BUSZKA-WIEPRZYCKA KAMILLA</t>
  </si>
  <si>
    <t>BUSZKA-WIEPRZYCKA KAMILLANZOZ CENTRUM ZDROWIA SANVITA</t>
  </si>
  <si>
    <t>NZOZ CENTRUM ZDROWIA SANVITA</t>
  </si>
  <si>
    <t>UL. KAZIMIERZA WIELKIEGO 13</t>
  </si>
  <si>
    <t>44-194 KNURÓW</t>
  </si>
  <si>
    <t>KNURÓW</t>
  </si>
  <si>
    <t>44-194</t>
  </si>
  <si>
    <t>CP00893</t>
  </si>
  <si>
    <t>CENTRUM MEDCZNE CLINIC DERM</t>
  </si>
  <si>
    <t>CENTRUM MEDCZNE CLINIC DERMALEKSANDRA RUDZKA</t>
  </si>
  <si>
    <t>ALEKSANDRA RUDZKA</t>
  </si>
  <si>
    <t>UL. KOŁOBRZESKA 15</t>
  </si>
  <si>
    <t>85-704 BYDGOSZCZ</t>
  </si>
  <si>
    <t>85-704</t>
  </si>
  <si>
    <t>CP00894</t>
  </si>
  <si>
    <t>CENTRUM MEDYCZNE GABOS SP. Z O. O.</t>
  </si>
  <si>
    <t>UL. INWALIDÓW WOJENNYCH 79</t>
  </si>
  <si>
    <t>41-945 PIEKARY ŚLĄSKIE</t>
  </si>
  <si>
    <t>41-945</t>
  </si>
  <si>
    <t>CP00895</t>
  </si>
  <si>
    <t>NOVUM CLINIC SP. Z O.O.</t>
  </si>
  <si>
    <t>UL. WROCŁAWSKA 42</t>
  </si>
  <si>
    <t>CP00896</t>
  </si>
  <si>
    <t>OSTEO MED ŁUKASZ GĄSIOR</t>
  </si>
  <si>
    <t>UL. ROMERA 10 LOKAL B2</t>
  </si>
  <si>
    <t>CP00897</t>
  </si>
  <si>
    <t>MICHAŁ KWAPISZ INDYWIDUALNA</t>
  </si>
  <si>
    <t>MICHAŁ KWAPISZ INDYWIDUALNASPECJALISTYCZNA PRAKTYKA LEKARSKA</t>
  </si>
  <si>
    <t>UL. PIASTOWSKA 27</t>
  </si>
  <si>
    <t>58-330 JEDLINA-ZDRÓJ</t>
  </si>
  <si>
    <t>JEDLINA-ZDRÓJ</t>
  </si>
  <si>
    <t>58-330</t>
  </si>
  <si>
    <t>CP00898</t>
  </si>
  <si>
    <t>OSTRY DYŻUR SP. Z O.O.</t>
  </si>
  <si>
    <t>UL. PIENISTA 41G/26</t>
  </si>
  <si>
    <t>CP00899</t>
  </si>
  <si>
    <t>SPECJALISTYCZNY GABINETLEKARSKI BABICE</t>
  </si>
  <si>
    <t>LEKARSKI BABICE</t>
  </si>
  <si>
    <t>32-551 BABICE</t>
  </si>
  <si>
    <t>BABICE</t>
  </si>
  <si>
    <t>32-551</t>
  </si>
  <si>
    <t>CP00900</t>
  </si>
  <si>
    <t>ARKAMEDIC SP. Z O.O.</t>
  </si>
  <si>
    <t>UL. ŁABĘDZIA 67/18</t>
  </si>
  <si>
    <t>CP00901</t>
  </si>
  <si>
    <t>PRYWATNA SPECJALISTYCZNAPRAKTYKA LEKARSKA ŁUKASZ WĄSIK</t>
  </si>
  <si>
    <t>PRAKTYKA LEKARSKA ŁUKASZ WĄSIK</t>
  </si>
  <si>
    <t>UL. KRASICKIEGO 19</t>
  </si>
  <si>
    <t>CP00902</t>
  </si>
  <si>
    <t>MEDI HORIZON CLINIC SP. Z O.O.</t>
  </si>
  <si>
    <t>CP00903</t>
  </si>
  <si>
    <t>INDYWIDUALNA PRAKTYKAPIELĘGNIARSKA EWA BORYS</t>
  </si>
  <si>
    <t>PIELĘGNIARSKA EWA BORYS</t>
  </si>
  <si>
    <t>UL. PADEREWSKIEGO 32A/5f</t>
  </si>
  <si>
    <t>85-075 BYDGOSZCZ</t>
  </si>
  <si>
    <t>85-075</t>
  </si>
  <si>
    <t>CP00904</t>
  </si>
  <si>
    <t>ORTHO EXPERT SP. Z O.O.</t>
  </si>
  <si>
    <t>JAGIELLOŃSKA 87B</t>
  </si>
  <si>
    <t>70-437 SZCZECIN</t>
  </si>
  <si>
    <t>70-437</t>
  </si>
  <si>
    <t>CP00905</t>
  </si>
  <si>
    <t>INTERCARD SP.Z O.O.</t>
  </si>
  <si>
    <t>INTERCARD SP.Z O.O.BLOK OPERACYJNY</t>
  </si>
  <si>
    <t>BLOK OPERACYJNY</t>
  </si>
  <si>
    <t>UL. JANA KILIŃSKIEGO 68</t>
  </si>
  <si>
    <t>CP00906</t>
  </si>
  <si>
    <t>AL. PŁK. W.BELINY-PRAŻMOWSKIEGO 60</t>
  </si>
  <si>
    <t>CP00907</t>
  </si>
  <si>
    <t>FUNDACJA ŻYJ BEZ BÓLU</t>
  </si>
  <si>
    <t>UL. GORZOWSKA 20</t>
  </si>
  <si>
    <t>65-127 ZIELONA GÓRA</t>
  </si>
  <si>
    <t>65-127</t>
  </si>
  <si>
    <t>CP00908</t>
  </si>
  <si>
    <t>SPECJALISTYCZNA INDYWIDUALNA</t>
  </si>
  <si>
    <t>SPECJALISTYCZNA INDYWIDUALNAPRAKTYKA LEKARSKA SZYMONKUJAWIAK</t>
  </si>
  <si>
    <t>PRAKTYKA LEKARSKA SZYMON</t>
  </si>
  <si>
    <t>KUJAWIAK</t>
  </si>
  <si>
    <t>UL. DĄBROWSKIEGO 77A</t>
  </si>
  <si>
    <t>60-529 POZNAŃ</t>
  </si>
  <si>
    <t>60-529</t>
  </si>
  <si>
    <t>CP00909</t>
  </si>
  <si>
    <t>PRYWATNY GABINET ORTOPEDYCZNYPIOTR SZCZERBA</t>
  </si>
  <si>
    <t>PIOTR SZCZERBA</t>
  </si>
  <si>
    <t>CP00910</t>
  </si>
  <si>
    <t>PORADNIA PRZY SZASEERÓW</t>
  </si>
  <si>
    <t>PORADNIA PRZY SZASEERÓWORTOPEDIA I MEDYCYNA ESTETYCZNA</t>
  </si>
  <si>
    <t>ORTOPEDIA I MEDYCYNA ESTETYCZNA</t>
  </si>
  <si>
    <t>UL. SZASERÓW 59/7</t>
  </si>
  <si>
    <t>04-311 WARSZAWA</t>
  </si>
  <si>
    <t>04-311</t>
  </si>
  <si>
    <t>CP00911</t>
  </si>
  <si>
    <t>ORTOKOS KLAUDIUSZ KOSOWSKI</t>
  </si>
  <si>
    <t>CP00912</t>
  </si>
  <si>
    <t>Indywidualna Praktyka Tomasz</t>
  </si>
  <si>
    <t>Indywidualna Praktyka TomaszTuralski</t>
  </si>
  <si>
    <t>Turalski</t>
  </si>
  <si>
    <t>UL. SPORTOWA 29</t>
  </si>
  <si>
    <t>05-075 Warszawa</t>
  </si>
  <si>
    <t>05-075</t>
  </si>
  <si>
    <t>CP00913</t>
  </si>
  <si>
    <t>EMC SILESIA SP. Z O.O.</t>
  </si>
  <si>
    <t>UL. MORAWA 31</t>
  </si>
  <si>
    <t>40-353 Katowice</t>
  </si>
  <si>
    <t>Katowice</t>
  </si>
  <si>
    <t>40-353</t>
  </si>
  <si>
    <t>CP00914</t>
  </si>
  <si>
    <t>CENTRUM REHABILITACJI</t>
  </si>
  <si>
    <t>CENTRUM REHABILITACJII KARDIOLOGII "SOLUTARIS"PROKOPCZUK SP.J.</t>
  </si>
  <si>
    <t>I KARDIOLOGII "SOLUTARIS"</t>
  </si>
  <si>
    <t>PROKOPCZUK SP.J.</t>
  </si>
  <si>
    <t>UL. GAZOWA 2B</t>
  </si>
  <si>
    <t>47-200 KĘDZIERZYN-KOŹLE</t>
  </si>
  <si>
    <t>KĘDZIERZYN-KOŹLE</t>
  </si>
  <si>
    <t>CP00915</t>
  </si>
  <si>
    <t>INDYWIDUALNA PRAKTYKALEKARSKA WOJCIECH MATYSEK</t>
  </si>
  <si>
    <t>LEKARSKA WOJCIECH MATYSEK</t>
  </si>
  <si>
    <t>UL. RYNEK 8/1</t>
  </si>
  <si>
    <t>41-190 MIKOŁÓW</t>
  </si>
  <si>
    <t>41-190</t>
  </si>
  <si>
    <t>CP00916</t>
  </si>
  <si>
    <t>PODKARPACKIE CENTRUM LECZENIA</t>
  </si>
  <si>
    <t>PODKARPACKIE CENTRUM LECZENIACHORÓB NACZYŃ SP. Z O.O.</t>
  </si>
  <si>
    <t>CHORÓB NACZYŃ SP. Z O.O.</t>
  </si>
  <si>
    <t>CP00917</t>
  </si>
  <si>
    <t>MICHAŁ SWOLKIEŃ - PRAKTYKA</t>
  </si>
  <si>
    <t>MICHAŁ SWOLKIEŃ - PRAKTYKALEKARSKA</t>
  </si>
  <si>
    <t>LEKARSKA</t>
  </si>
  <si>
    <t>UL. LEA 162/12</t>
  </si>
  <si>
    <t>30-133 KRAKÓW</t>
  </si>
  <si>
    <t>30-133</t>
  </si>
  <si>
    <t>CP00918</t>
  </si>
  <si>
    <t>INDYWIDUALNA PRAKTYKALEKARSKA NORBERT NIZIO</t>
  </si>
  <si>
    <t>LEKARSKA NORBERT NIZIO</t>
  </si>
  <si>
    <t>UL. MIĘTÓW 150A</t>
  </si>
  <si>
    <t>20-388 LUBLIN</t>
  </si>
  <si>
    <t>20-388</t>
  </si>
  <si>
    <t>CP00919</t>
  </si>
  <si>
    <t>LEGIA WARSZAWA SA</t>
  </si>
  <si>
    <t>CP00920</t>
  </si>
  <si>
    <t>MICHAŁ KNIAŹ PRAKTYKA LEKARSKA</t>
  </si>
  <si>
    <t>MICHAŁ KNIAŹ PRAKTYKA LEKARSKAUL. PANIOWICKA 1/3</t>
  </si>
  <si>
    <t>UL. PANIOWICKA 1/3</t>
  </si>
  <si>
    <t>54-107 WROCŁAW</t>
  </si>
  <si>
    <t>54-107</t>
  </si>
  <si>
    <t>CP00921</t>
  </si>
  <si>
    <t>LUCYNA KOWZAN</t>
  </si>
  <si>
    <t>LUCYNA KOWZANMEDICA CENTRUM</t>
  </si>
  <si>
    <t>MEDICA CENTRUM</t>
  </si>
  <si>
    <t>UL. WOJSKA POLSKIEGO 13</t>
  </si>
  <si>
    <t>CP00922</t>
  </si>
  <si>
    <t>MIŁOSZ BOGUSZEWSKI</t>
  </si>
  <si>
    <t>MIŁOSZ BOGUSZEWSKIINDYWIDUALNA PRAKTYKA LEKARSKA</t>
  </si>
  <si>
    <t>UL. KWIATÓW POLNYCH 10/15</t>
  </si>
  <si>
    <t>20-834 LUBLIN</t>
  </si>
  <si>
    <t>20-834</t>
  </si>
  <si>
    <t>CP00923</t>
  </si>
  <si>
    <t>SZPITAL POWIATOWY W GRYFINIE SP. Z O.O.</t>
  </si>
  <si>
    <t>UL. PARKOWA 5</t>
  </si>
  <si>
    <t>74-100 GRYFINO</t>
  </si>
  <si>
    <t>GRYFINO</t>
  </si>
  <si>
    <t>74-100</t>
  </si>
  <si>
    <t>CP00924</t>
  </si>
  <si>
    <t>DR HAB. N.MED. MARTA</t>
  </si>
  <si>
    <t>DR HAB. N.MED. MARTATARCZYŃSKA-OSINIAKGABINET ORTOPEDYCZNY</t>
  </si>
  <si>
    <t>TARCZYŃSKA-OSINIAK</t>
  </si>
  <si>
    <t>UL. BAZYLIANÓWKA 99/19</t>
  </si>
  <si>
    <t>20-144 LUBLIN</t>
  </si>
  <si>
    <t>20-144</t>
  </si>
  <si>
    <t>CP00925</t>
  </si>
  <si>
    <t>ESSE HEALTH SP. Z O.O.</t>
  </si>
  <si>
    <t>UL. KRUCZA 6/14B</t>
  </si>
  <si>
    <t>00-537 WARSZAWA</t>
  </si>
  <si>
    <t>00-537</t>
  </si>
  <si>
    <t>CP00926</t>
  </si>
  <si>
    <t>ESSE DLA ZDROWIA</t>
  </si>
  <si>
    <t>UL. KAMIŃSKIEGO 21</t>
  </si>
  <si>
    <t>90-229 ŁÓDŹ</t>
  </si>
  <si>
    <t>90-229</t>
  </si>
  <si>
    <t>CP00927</t>
  </si>
  <si>
    <t>ul. PIŁSUDSKIEGO 35</t>
  </si>
  <si>
    <t>CP00928</t>
  </si>
  <si>
    <t>INDYWIDUALNA PRAKTYKA LEKARSKAMARIUSZ TOMASZUK</t>
  </si>
  <si>
    <t>MARIUSZ TOMASZUK</t>
  </si>
  <si>
    <t>UL. ZIELONA 5</t>
  </si>
  <si>
    <t>CP00929</t>
  </si>
  <si>
    <t>MEDANNA  - ANNA</t>
  </si>
  <si>
    <t>MEDANNA  - ANNADOŁASZYŃSKA-ŻÓŁKIEWSKA</t>
  </si>
  <si>
    <t>DOŁASZYŃSKA-ŻÓŁKIEWSKA</t>
  </si>
  <si>
    <t>UL. PADEREWSKIEGO 10/2</t>
  </si>
  <si>
    <t>CP00930</t>
  </si>
  <si>
    <t>MCLINIC MICHAŁ NOSOWICZ</t>
  </si>
  <si>
    <t>UL. DOBRA 4D</t>
  </si>
  <si>
    <t>05-410 JÓZEFÓW</t>
  </si>
  <si>
    <t>05-410</t>
  </si>
  <si>
    <t>CP00931</t>
  </si>
  <si>
    <t>FIRMA HANDLOWO-USŁUGOWA</t>
  </si>
  <si>
    <t>FIRMA HANDLOWO-USŁUGOWABARTOSZ ZIELIŃSKI</t>
  </si>
  <si>
    <t>BARTOSZ ZIELIŃSKI</t>
  </si>
  <si>
    <t>UL. WILCZOGÓRA 50</t>
  </si>
  <si>
    <t>05-622 BELSK DUŻY</t>
  </si>
  <si>
    <t>BELSK DUŻY</t>
  </si>
  <si>
    <t>05-622</t>
  </si>
  <si>
    <t>CP00932</t>
  </si>
  <si>
    <t>PRAKTYKA LEKARSKAROMUALD KAROŃ</t>
  </si>
  <si>
    <t>ROMUALD KAROŃ</t>
  </si>
  <si>
    <t>UL. PIERZCHNO 67H.</t>
  </si>
  <si>
    <t>42-130 WRĘCZYCA WIELKA</t>
  </si>
  <si>
    <t>WRĘCZYCA WIELKA</t>
  </si>
  <si>
    <t>42-130</t>
  </si>
  <si>
    <t>CP00933</t>
  </si>
  <si>
    <t>INDYWIDUALNA SPECJALISTYCZNAPRAKTYKA LEKARSKAALEKSANDRA GROCHOWSKA</t>
  </si>
  <si>
    <t>ALEKSANDRA GROCHOWSKA</t>
  </si>
  <si>
    <t>UL. KOLEJARZY 17</t>
  </si>
  <si>
    <t>83-400 SKORZEWO</t>
  </si>
  <si>
    <t>SKORZEWO</t>
  </si>
  <si>
    <t>CP00934</t>
  </si>
  <si>
    <t>POWIATOWE CENTRUM MEDYCZNESP. Z O.O. NZOZ SZPITAL POWIATOWYW WIERUSZOWIE</t>
  </si>
  <si>
    <t>SP. Z O.O. NZOZ SZPITAL POWIATOWY</t>
  </si>
  <si>
    <t>W WIERUSZOWIE</t>
  </si>
  <si>
    <t>UL. WARSZAWSKA 104</t>
  </si>
  <si>
    <t>98-400 WIERUSZÓW</t>
  </si>
  <si>
    <t>WIERUSZÓW</t>
  </si>
  <si>
    <t>98-400</t>
  </si>
  <si>
    <t>CP00935</t>
  </si>
  <si>
    <t>KLINIKA MIRACKI</t>
  </si>
  <si>
    <t>KLINIKA MIRACKISLIMMED KARINA DUDEK-MIRACKA</t>
  </si>
  <si>
    <t>UL. ŻELAZNA 2</t>
  </si>
  <si>
    <t>40-851 KATOWICE</t>
  </si>
  <si>
    <t>40-851</t>
  </si>
  <si>
    <t>CP00936</t>
  </si>
  <si>
    <t>UL. KALINY JĘDRUSIK 7</t>
  </si>
  <si>
    <t>01-748 Warszawa</t>
  </si>
  <si>
    <t>01-748</t>
  </si>
  <si>
    <t>CP00937</t>
  </si>
  <si>
    <t>AL. KOMISJI EDUKACJI NARODOWEJ 54</t>
  </si>
  <si>
    <t>02-797 Warszawa</t>
  </si>
  <si>
    <t>CP00938</t>
  </si>
  <si>
    <t>INDYWIDUALNA PRAKTYKALEKARSKA MAGDALENA MOSKALSKA</t>
  </si>
  <si>
    <t>LEKARSKA MAGDALENA MOSKALSKA</t>
  </si>
  <si>
    <t>UL. PODGRZYBKOWA 15/2</t>
  </si>
  <si>
    <t>62-003 BIEDRUSKO</t>
  </si>
  <si>
    <t>BIEDRUSKO</t>
  </si>
  <si>
    <t>62-003</t>
  </si>
  <si>
    <t>CP00939</t>
  </si>
  <si>
    <t>MEDIWAY HEALTHCARE</t>
  </si>
  <si>
    <t>MEDIWAY HEALTHCARESOLUTIONS SP. Z O.O.</t>
  </si>
  <si>
    <t>SOLUTIONS SP. Z O.O.</t>
  </si>
  <si>
    <t>AL. RZECZYPOSPOLITEJ 1</t>
  </si>
  <si>
    <t>CP00940</t>
  </si>
  <si>
    <t>B.R.J.A. CENTRUM MEDYCZNE</t>
  </si>
  <si>
    <t>B.R.J.A. CENTRUM MEDYCZNESP. Z O.O. SP.K.</t>
  </si>
  <si>
    <t>SP. Z O.O. SP.K.</t>
  </si>
  <si>
    <t>UL. CZECHOWICKA 11</t>
  </si>
  <si>
    <t>52-016 WROCŁAW</t>
  </si>
  <si>
    <t>52-016</t>
  </si>
  <si>
    <t>CP00941</t>
  </si>
  <si>
    <t>GUARDIAN CLINIC</t>
  </si>
  <si>
    <t>GUARDIAN CLINICWRÓBEL KARACZUN S.K</t>
  </si>
  <si>
    <t>WRÓBEL KARACZUN S.K</t>
  </si>
  <si>
    <t>UL.ŚWIĘTOJAŃSKA 20 H</t>
  </si>
  <si>
    <t>62-500 KONIN</t>
  </si>
  <si>
    <t>62-500</t>
  </si>
  <si>
    <t>CP00942</t>
  </si>
  <si>
    <t>GUARDIAN CLINIC SP.Z O. O</t>
  </si>
  <si>
    <t>UL.ŚWIĘTOJAŃSKA 20H</t>
  </si>
  <si>
    <t>CP00943</t>
  </si>
  <si>
    <t>PROFESOR JACEK SZNURKOWSKI</t>
  </si>
  <si>
    <t>PROFESOR JACEK SZNURKOWSKIPODMIOT LECZNICZY</t>
  </si>
  <si>
    <t>PODMIOT LECZNICZY</t>
  </si>
  <si>
    <t>UL. ŻEROMSKIEGO 23 LOK. U-3</t>
  </si>
  <si>
    <t>81-346 GDYNIA</t>
  </si>
  <si>
    <t>81-346</t>
  </si>
  <si>
    <t>CP00944</t>
  </si>
  <si>
    <t>UL. ADAMA MICKIEWICZA 61/33</t>
  </si>
  <si>
    <t>81-826 SOPOT</t>
  </si>
  <si>
    <t>81-826</t>
  </si>
  <si>
    <t>CP00945</t>
  </si>
  <si>
    <t>NIEPUBLICZNY ZAKŁAD OPIEKI ZDROWOTNEJPRZYCHODNIA MEDYCYNY RODZINNEJ SP. Z O. O.</t>
  </si>
  <si>
    <t>PRZYCHODNIA MEDYCYNY RODZINNEJ SP. Z O. O.</t>
  </si>
  <si>
    <t>UL. KATOWICKA 11</t>
  </si>
  <si>
    <t>41-600 ŚWIĘTOCHŁOWICE</t>
  </si>
  <si>
    <t>ŚWIĘTOCHŁOWICE</t>
  </si>
  <si>
    <t>41-600</t>
  </si>
  <si>
    <t>CP00946</t>
  </si>
  <si>
    <t>GABINET LEKARSKITOMASZ STANISZEWSKI</t>
  </si>
  <si>
    <t>TOMASZ STANISZEWSKI</t>
  </si>
  <si>
    <t>UL. PARKOWA 4D</t>
  </si>
  <si>
    <t>CP00947</t>
  </si>
  <si>
    <t>GABINET CHIRURGICZNY</t>
  </si>
  <si>
    <t>GABINET CHIRURGICZNYDARIUSZ CIOS</t>
  </si>
  <si>
    <t>DARIUSZ CIOS</t>
  </si>
  <si>
    <t>CP00948</t>
  </si>
  <si>
    <t>GABINET LEKARSKILEK.MED. CEZARY KLANK</t>
  </si>
  <si>
    <t>LEK.MED. CEZARY KLANK</t>
  </si>
  <si>
    <t>UL. KARCZÓWKOWSKA 45</t>
  </si>
  <si>
    <t>25-713 KIELCE</t>
  </si>
  <si>
    <t>25-713</t>
  </si>
  <si>
    <t>CP00949</t>
  </si>
  <si>
    <t>PRYWATNA PRAKTYKA LEKARSKAMACIEJ SIANKOWSKI</t>
  </si>
  <si>
    <t>MACIEJ SIANKOWSKI</t>
  </si>
  <si>
    <t>UL. PRZYLEP - 8 MAJA 4</t>
  </si>
  <si>
    <t>66-015 ZIELONA GÓRA</t>
  </si>
  <si>
    <t>66-015</t>
  </si>
  <si>
    <t>CP00950</t>
  </si>
  <si>
    <t>ORT-MED LEKARZE GRZYBOWSKI,</t>
  </si>
  <si>
    <t>ORT-MED LEKARZE GRZYBOWSKI,KULAS, TRZCIŃSKI I PARTNERZY</t>
  </si>
  <si>
    <t>KULAS, TRZCIŃSKI I PARTNERZY</t>
  </si>
  <si>
    <t>UL. WYSZYŃSKIEGO 11/15</t>
  </si>
  <si>
    <t>CP00951</t>
  </si>
  <si>
    <t>SZPITAL POWIATU BYTOWSKIEGO SP. Z O.O.</t>
  </si>
  <si>
    <t>UL. LĘBORSKA 13</t>
  </si>
  <si>
    <t>77-100 BYTÓW</t>
  </si>
  <si>
    <t>BYTÓW</t>
  </si>
  <si>
    <t>77-100</t>
  </si>
  <si>
    <t>CP00952</t>
  </si>
  <si>
    <t>NOVIA SP. Z O.O.</t>
  </si>
  <si>
    <t>UL. PADEREWSKIEGO 34</t>
  </si>
  <si>
    <t>CP00953</t>
  </si>
  <si>
    <t>ESTETICDERM</t>
  </si>
  <si>
    <t>ESTETICDERMBEATA BODZIECHOWSKA</t>
  </si>
  <si>
    <t>BEATA BODZIECHOWSKA</t>
  </si>
  <si>
    <t>UL. SAREGO 28/2</t>
  </si>
  <si>
    <t>31-047 KRAKÓW</t>
  </si>
  <si>
    <t>31-047</t>
  </si>
  <si>
    <t>CP00954</t>
  </si>
  <si>
    <t>IPL MARCIN POPOW</t>
  </si>
  <si>
    <t>UL. S. BATOREGO 64/31</t>
  </si>
  <si>
    <t>CP00955</t>
  </si>
  <si>
    <t>CENTRUM MEDYCZNE MEDYK</t>
  </si>
  <si>
    <t>CENTRUM MEDYCZNE MEDYKSPÓŁKA Z OGRANICZONA ODPOWIEDZIALNOŚCIĄSP.K.</t>
  </si>
  <si>
    <t>SPÓŁKA Z OGRANICZONA ODPOWIEDZIALNOŚCIĄ</t>
  </si>
  <si>
    <t>UL. FRYDERYKA SZOPENA 1</t>
  </si>
  <si>
    <t>35-055 RZESZÓW</t>
  </si>
  <si>
    <t>35-055</t>
  </si>
  <si>
    <t>CP00956</t>
  </si>
  <si>
    <t>ORTHO-EXPERT SP Z O.O.</t>
  </si>
  <si>
    <t>UL.JAGIELOŃSKA 87B</t>
  </si>
  <si>
    <t>CP00957</t>
  </si>
  <si>
    <t>WIELKOPOLSKIE CENTRA MEDYCZNEREMEDIUM SP Z O.O.</t>
  </si>
  <si>
    <t>REMEDIUM SP Z O.O.</t>
  </si>
  <si>
    <t>OS. STEFANA BATOREGO 80 AL 3</t>
  </si>
  <si>
    <t>CP00958</t>
  </si>
  <si>
    <t>NIEPUBLICZNY ZAKŁAD OPIEKI ZDROWOTNEJAGNIESZKA OWCZARCZYK-SACZONEK SP. K.</t>
  </si>
  <si>
    <t>AGNIESZKA OWCZARCZYK-SACZONEK SP. K.</t>
  </si>
  <si>
    <t>UL. LIMANOWSKIEGO 11/2</t>
  </si>
  <si>
    <t>10-341 OLSZTYN</t>
  </si>
  <si>
    <t>10-341</t>
  </si>
  <si>
    <t>CP00959</t>
  </si>
  <si>
    <t>NZOZ ULTRAMED</t>
  </si>
  <si>
    <t>NZOZ ULTRAMEDRADOSŁAW BOBROWSKI</t>
  </si>
  <si>
    <t>RADOSŁAW BOBROWSKI</t>
  </si>
  <si>
    <t>UL. BEMA 2/29</t>
  </si>
  <si>
    <t>CP00960</t>
  </si>
  <si>
    <t>MACIEJ I MAŁGORZATA</t>
  </si>
  <si>
    <t>MACIEJ I MAŁGORZATABIEDROŃ S.C."CENTRUM MEDYCZNE ACTIV"</t>
  </si>
  <si>
    <t>BIEDROŃ S.C.</t>
  </si>
  <si>
    <t>"CENTRUM MEDYCZNE ACTIV"</t>
  </si>
  <si>
    <t>UL. GARIBALDIEGO 30</t>
  </si>
  <si>
    <t>CP00961</t>
  </si>
  <si>
    <t>GABINET ORTOPEDYCZNYBRONISŁAW SOWA</t>
  </si>
  <si>
    <t>BRONISŁAW SOWA</t>
  </si>
  <si>
    <t>UL. ZAKOPIAŃSKA 6 "o"</t>
  </si>
  <si>
    <t>34-730 MSZANA DOLNA</t>
  </si>
  <si>
    <t>MSZANA DOLNA</t>
  </si>
  <si>
    <t>34-730</t>
  </si>
  <si>
    <t>CP00962</t>
  </si>
  <si>
    <t>CENTRUM STOMATOLOGII OLMEDICAL</t>
  </si>
  <si>
    <t>CENTRUM STOMATOLOGII OLMEDICALANITA OLEK</t>
  </si>
  <si>
    <t>ANITA OLEK</t>
  </si>
  <si>
    <t>UL. KRYNICKA 1/3</t>
  </si>
  <si>
    <t>42-221 CZĘSTOCHOWA</t>
  </si>
  <si>
    <t>42-221</t>
  </si>
  <si>
    <t>CP00963</t>
  </si>
  <si>
    <t>INDYWIDUALNA PRAKTYKALEKARSKA PATRYK NIKRATOWICZ</t>
  </si>
  <si>
    <t>LEKARSKA PATRYK NIKRATOWICZ</t>
  </si>
  <si>
    <t>OS. STEFANA BATOREGO 18/64</t>
  </si>
  <si>
    <t>CP00964</t>
  </si>
  <si>
    <t>ARS MEDICA</t>
  </si>
  <si>
    <t>ARS MEDICAM. MICHALAK I K. WRÓBEL S.C.</t>
  </si>
  <si>
    <t>M. MICHALAK I K. WRÓBEL S.C.</t>
  </si>
  <si>
    <t>STANISŁAWA STASZICA 1</t>
  </si>
  <si>
    <t>CP00965</t>
  </si>
  <si>
    <t>PCS Sp. Z O.O.</t>
  </si>
  <si>
    <t>UL. DŁUGA 34</t>
  </si>
  <si>
    <t>05-090 ŁADY</t>
  </si>
  <si>
    <t>ŁADY</t>
  </si>
  <si>
    <t>05-090</t>
  </si>
  <si>
    <t>CP00966</t>
  </si>
  <si>
    <t>VITALIS NOWAK I ŻURAKOWSKI</t>
  </si>
  <si>
    <t>VITALIS NOWAK I ŻURAKOWSKISPÓŁKA JAWNA</t>
  </si>
  <si>
    <t>ULL. KOPERNIKA 25</t>
  </si>
  <si>
    <t>32-540 TRZEBINIA</t>
  </si>
  <si>
    <t>TRZEBINIA</t>
  </si>
  <si>
    <t>32-540</t>
  </si>
  <si>
    <t>CP00967</t>
  </si>
  <si>
    <t>ProForma Hubert Gołąbek</t>
  </si>
  <si>
    <t>UL. JAGIELLOŃSKA 11/57</t>
  </si>
  <si>
    <t>CP00968</t>
  </si>
  <si>
    <t>SPECJALISTYCZNA INDYWIDUALNAPRAKTYKA LEKARSKA SZYMONKUJAWIAK SP.K.</t>
  </si>
  <si>
    <t>KUJAWIAK SP.K.</t>
  </si>
  <si>
    <t>CP00969</t>
  </si>
  <si>
    <t>CENTRUM MEDYCZNE KASZTANOWA</t>
  </si>
  <si>
    <t>CENTRUM MEDYCZNE KASZTANOWAMARCIN NOLEWAJKARAFAŁ ROKICKI S.C.</t>
  </si>
  <si>
    <t>MARCIN NOLEWAJKA</t>
  </si>
  <si>
    <t>RAFAŁ ROKICKI S.C.</t>
  </si>
  <si>
    <t>UL. KASZTANOWA 3</t>
  </si>
  <si>
    <t>CP00970</t>
  </si>
  <si>
    <t>RAFAŁ PASZTALANIEC</t>
  </si>
  <si>
    <t>UL. MIŁA 42</t>
  </si>
  <si>
    <t>CP00971</t>
  </si>
  <si>
    <t>BONIFRATERSKIE CENTRUM</t>
  </si>
  <si>
    <t>BONIFRATERSKIE CENTRUMMEDYCZNE SP. Z O.O.</t>
  </si>
  <si>
    <t>UL. GEN.R.TRAUGUTTA 57/59</t>
  </si>
  <si>
    <t>50-417 WROCŁAW</t>
  </si>
  <si>
    <t>50-417</t>
  </si>
  <si>
    <t>CP00972</t>
  </si>
  <si>
    <t>INDYWIDUALNA PRAKTYKA LEKARSKAJAKUB SKOWROŃSKI</t>
  </si>
  <si>
    <t>JAKUB SKOWROŃSKI</t>
  </si>
  <si>
    <t>UL.MIŃSKA 62 m. 79</t>
  </si>
  <si>
    <t>03-828 WARSZAWA</t>
  </si>
  <si>
    <t>03-828</t>
  </si>
  <si>
    <t>CP00973</t>
  </si>
  <si>
    <t>MEDCO MOKOTÓW SP. Z O. O.</t>
  </si>
  <si>
    <t>UL. BUKOWIŃSKA 22B</t>
  </si>
  <si>
    <t>CP00974</t>
  </si>
  <si>
    <t>MIKOMED SP. Z O.O.</t>
  </si>
  <si>
    <t>UL. PŁUGOWA 51/53</t>
  </si>
  <si>
    <t>94-238 ŁÓDŹ</t>
  </si>
  <si>
    <t>94-238</t>
  </si>
  <si>
    <t>CP00975</t>
  </si>
  <si>
    <t>MEDYCYNA POLSKA SP. Z O.O.</t>
  </si>
  <si>
    <t>UL. PIŁSUDSKIEGO 129</t>
  </si>
  <si>
    <t>41-707 RUDA ŚLĄSKA</t>
  </si>
  <si>
    <t>41-707</t>
  </si>
  <si>
    <t>CP00976</t>
  </si>
  <si>
    <t>SZPITAL W KNUROWIE SP. Z O. O.</t>
  </si>
  <si>
    <t>UL. NIEPODLEGŁOŚCI 8</t>
  </si>
  <si>
    <t>44-190 KNURÓW</t>
  </si>
  <si>
    <t>44-190</t>
  </si>
  <si>
    <t>CP00977</t>
  </si>
  <si>
    <t>CENTRUM MEDYCZNE SERCE I ZDROWIE</t>
  </si>
  <si>
    <t>UL. SZYMANOWSKIEGO 13</t>
  </si>
  <si>
    <t>CP00978</t>
  </si>
  <si>
    <t>VETCO DP. Z O.O.</t>
  </si>
  <si>
    <t>AL. 3 MAJA 7/2</t>
  </si>
  <si>
    <t>00-401 WARSZAWA</t>
  </si>
  <si>
    <t>00-401</t>
  </si>
  <si>
    <t>CP00979</t>
  </si>
  <si>
    <t>FMC ORTMED SP. Z O.O.</t>
  </si>
  <si>
    <t>UL.KOPERNIKA 48/50</t>
  </si>
  <si>
    <t>CP00980</t>
  </si>
  <si>
    <t>COLUMNA MEDICA SPÓŁKA</t>
  </si>
  <si>
    <t>COLUMNA MEDICA SPÓŁKAZ OGRANICZONĄ ODPOWIEDZIALNOŚCIĄSPÓŁKA KOMANDYTOWA</t>
  </si>
  <si>
    <t>Z OGRANICZONĄ ODPOWIEDZIALNOŚCIĄ</t>
  </si>
  <si>
    <t>UL. WAKACYJNA 8</t>
  </si>
  <si>
    <t>98-100 ŁASK</t>
  </si>
  <si>
    <t>ŁASK</t>
  </si>
  <si>
    <t>98-100</t>
  </si>
  <si>
    <t>CP00981</t>
  </si>
  <si>
    <t>CENTRUM MEDYCZNELUX MED SP. Z O. O.</t>
  </si>
  <si>
    <t>UL. KOMITETU OBRONY ROBOTNIKÓW 49</t>
  </si>
  <si>
    <t>02-146 WARSZAWA</t>
  </si>
  <si>
    <t>02-146</t>
  </si>
  <si>
    <t>CP00982</t>
  </si>
  <si>
    <t>MEDEUS SP. Z O.O. SP.K.</t>
  </si>
  <si>
    <t>UL. KATOWICKA 93A/18</t>
  </si>
  <si>
    <t>61-131 POZNAŃ</t>
  </si>
  <si>
    <t>61-131</t>
  </si>
  <si>
    <t>CP00983</t>
  </si>
  <si>
    <t>DOLNOŚLĄSKA FUNDACJA ROZWOJU</t>
  </si>
  <si>
    <t>DOLNOŚLĄSKA FUNDACJA ROZWOJUOCHRONY ZDROWIA</t>
  </si>
  <si>
    <t>OCHRONY ZDROWIA</t>
  </si>
  <si>
    <t>UL. LOTNICZA 37</t>
  </si>
  <si>
    <t>54-154 WROCŁAW</t>
  </si>
  <si>
    <t>54-154</t>
  </si>
  <si>
    <t>CP00984</t>
  </si>
  <si>
    <t>SAME DOBRE APTEKI</t>
  </si>
  <si>
    <t>SAME DOBRE APTEKIPHARM SP. Z O.O.</t>
  </si>
  <si>
    <t>PHARM SP. Z O.O.</t>
  </si>
  <si>
    <t>UL. KONRADA WALLENRODA 2F</t>
  </si>
  <si>
    <t>20-607 LUBLIN</t>
  </si>
  <si>
    <t>20-607</t>
  </si>
  <si>
    <t>CP00985</t>
  </si>
  <si>
    <t>ARENAMED-REHABILITACJA</t>
  </si>
  <si>
    <t>ARENAMED-REHABILITACJAMEDYCZNA SP. Z O.O.</t>
  </si>
  <si>
    <t>MEDYCZNA SP. Z O.O.</t>
  </si>
  <si>
    <t>UL. F.M. LANCIEGO 19 LOK. 127</t>
  </si>
  <si>
    <t>02-792 WARSZAWA</t>
  </si>
  <si>
    <t>02-792</t>
  </si>
  <si>
    <t>CP00986</t>
  </si>
  <si>
    <t>CP00987</t>
  </si>
  <si>
    <t>OLIVIA SIX SP. Z O.O.</t>
  </si>
  <si>
    <t>AL. GRUNWALDZKA 472</t>
  </si>
  <si>
    <t>80-309 GDAŃSK</t>
  </si>
  <si>
    <t>80-309</t>
  </si>
  <si>
    <t>CP00988</t>
  </si>
  <si>
    <t>TIM STUDIO</t>
  </si>
  <si>
    <t>TIM STUDIOMAGDALENA DOBROWOLSKATOMASZ DOBROWOLSKI</t>
  </si>
  <si>
    <t>MAGDALENA DOBROWOLSKA</t>
  </si>
  <si>
    <t>TOMASZ DOBROWOLSKI</t>
  </si>
  <si>
    <t>PL. STASZICA 44/11</t>
  </si>
  <si>
    <t>50-222 WROCŁAW</t>
  </si>
  <si>
    <t>50-222</t>
  </si>
  <si>
    <t>CP00989</t>
  </si>
  <si>
    <t>REHA ONE MAGDALENA SURDZIEL</t>
  </si>
  <si>
    <t>UL. JUGOSŁOWIAŃSKA 51</t>
  </si>
  <si>
    <t>CP00990</t>
  </si>
  <si>
    <t>PZU ZDROWIE S.A.ODDZIAŁ CENTRA MEDYCZNEW RADOMIU</t>
  </si>
  <si>
    <t>ODDZIAŁ CENTRA MEDYCZNE</t>
  </si>
  <si>
    <t>W RADOMIU</t>
  </si>
  <si>
    <t>CP00991</t>
  </si>
  <si>
    <t>JUSTYN KORDECKI</t>
  </si>
  <si>
    <t>UL. GROTTGERA 12/16</t>
  </si>
  <si>
    <t>15-225 BIAŁYSTOK</t>
  </si>
  <si>
    <t>15-225</t>
  </si>
  <si>
    <t>CP00992</t>
  </si>
  <si>
    <t>ICZ HEALTHCARE SP. Z O. O.</t>
  </si>
  <si>
    <t>ICZ HEALTHCARE SP. Z O. O.SZPITAL ŻYWIEC</t>
  </si>
  <si>
    <t>SZPITAL ŻYWIEC</t>
  </si>
  <si>
    <t>Ul. POLA LISICKICH 80</t>
  </si>
  <si>
    <t>34-300 ŻYWIEC</t>
  </si>
  <si>
    <t>ŻYWIEC</t>
  </si>
  <si>
    <t>34-300</t>
  </si>
  <si>
    <t>CP00993</t>
  </si>
  <si>
    <t>HENKE-SASS, WOLF POLSKA SP. Z O.O.</t>
  </si>
  <si>
    <t>UL. LEŚNA 13</t>
  </si>
  <si>
    <t>CP00994</t>
  </si>
  <si>
    <t>MEDIKARD SP. Z O.O.</t>
  </si>
  <si>
    <t>UL. KOLEGIALNA 47</t>
  </si>
  <si>
    <t>CP00995</t>
  </si>
  <si>
    <t>SELF ESTEEM</t>
  </si>
  <si>
    <t>SELF ESTEEMAESTHETICA CLINIC SP. Z O. O.</t>
  </si>
  <si>
    <t>AESTHETICA CLINIC SP. Z O. O.</t>
  </si>
  <si>
    <t>UL. KONSTRUKTORSKA 11</t>
  </si>
  <si>
    <t>CP00996</t>
  </si>
  <si>
    <t>INDYWIDUALNA PRAKTYKA LEKARSKAKAJETAN PSTRĄGOWSKI</t>
  </si>
  <si>
    <t>KAJETAN PSTRĄGOWSKI</t>
  </si>
  <si>
    <t>UL. PRZYRODNICZA 6 D</t>
  </si>
  <si>
    <t>90-050 KONSTANTYNÓW ŁÓDZKI</t>
  </si>
  <si>
    <t>90-050</t>
  </si>
  <si>
    <t>CP00997</t>
  </si>
  <si>
    <t>HIGH TIME AGNIESZKA LEW MIRSKA</t>
  </si>
  <si>
    <t>HIGH TIME AGNIESZKA LEW MIRSKAPRYWATNA PRAKTYKA LEKARSKA</t>
  </si>
  <si>
    <t>UL. MOŁDAWSKA 7A LOK. 280</t>
  </si>
  <si>
    <t>02-127 WARSZAWA</t>
  </si>
  <si>
    <t>02-127</t>
  </si>
  <si>
    <t>CP00998</t>
  </si>
  <si>
    <t>FMC SPORT&amp;SPECIAL SURGERY</t>
  </si>
  <si>
    <t>FMC SPORT&amp;SPECIAL SURGERYSP. Z O.O.</t>
  </si>
  <si>
    <t>UL. KOPERNIKA 48/50</t>
  </si>
  <si>
    <t>CP00999</t>
  </si>
  <si>
    <t>INDYWIDUALNA PRAKTYKALEKARSKA PIOTR A.  ROMANOWSKI</t>
  </si>
  <si>
    <t>LEKARSKA PIOTR A.  ROMANOWSKI</t>
  </si>
  <si>
    <t>UL. SOBIESKIEGO 37</t>
  </si>
  <si>
    <t>CP01000</t>
  </si>
  <si>
    <t>CENTRUM MEDYCZNE DAMIANAWARSZAWA KOLEJOWA</t>
  </si>
  <si>
    <t>WARSZAWA KOLEJOWA</t>
  </si>
  <si>
    <t>UL. KOLEJOWA 1</t>
  </si>
  <si>
    <t>01-208 WARSZAWA</t>
  </si>
  <si>
    <t>01-208</t>
  </si>
  <si>
    <t>CP01001</t>
  </si>
  <si>
    <t>THE CLINIC</t>
  </si>
  <si>
    <t>Ul. LONDYŃSKA 4/5</t>
  </si>
  <si>
    <t>03-921 WARSZAWA</t>
  </si>
  <si>
    <t>03-921</t>
  </si>
  <si>
    <t>CP01002</t>
  </si>
  <si>
    <t>DENTADO A. I T. GALEK GRUPOWA</t>
  </si>
  <si>
    <t>DENTADO A. I T. GALEK GRUPOWAPRAKTYKA LEKARSKO-DENTYSTYCZNASP.J.</t>
  </si>
  <si>
    <t>PRAKTYKA LEKARSKO-DENTYSTYCZNA</t>
  </si>
  <si>
    <t>UL. REJOWIECKA 117</t>
  </si>
  <si>
    <t>CP01003</t>
  </si>
  <si>
    <t>NIEPUBLICZNY ZAKŁAD OPIEKIZDROWOTNEJ "PROMED" SPÓŁKA Z O.O.</t>
  </si>
  <si>
    <t>ZDROWOTNEJ "PROMED" SPÓŁKA Z O.O.</t>
  </si>
  <si>
    <t>UL. LUDOMIRA RÓŻYCKIEGO 6</t>
  </si>
  <si>
    <t>CP01004</t>
  </si>
  <si>
    <t>LUX MED 9 PIĘTRO MARIOTT</t>
  </si>
  <si>
    <t>CP01005</t>
  </si>
  <si>
    <t>GABINET FIZJOTERAPII I TERAPII</t>
  </si>
  <si>
    <t>GABINET FIZJOTERAPII I TERAPIIMANUALNEJ AGNIESZKA BIELEC</t>
  </si>
  <si>
    <t>MANUALNEJ AGNIESZKA BIELEC</t>
  </si>
  <si>
    <t>UL. OSIEDLE SŁOWIAŃSKIE 2B/1</t>
  </si>
  <si>
    <t>64-510 WRONKI</t>
  </si>
  <si>
    <t>WRONKI</t>
  </si>
  <si>
    <t>64-510</t>
  </si>
  <si>
    <t>CP01006</t>
  </si>
  <si>
    <t>ARS RHEUMATICA SP. Z O.O.</t>
  </si>
  <si>
    <t>AL. WILANOWSKA 333</t>
  </si>
  <si>
    <t>02-665 WARSZAWA</t>
  </si>
  <si>
    <t>02-665</t>
  </si>
  <si>
    <t>CP01007</t>
  </si>
  <si>
    <t>PRAKTYKA LEKARSKAARKADIUSZ GRANEK</t>
  </si>
  <si>
    <t>ARKADIUSZ GRANEK</t>
  </si>
  <si>
    <t>UL. MARMUROWA 39</t>
  </si>
  <si>
    <t>26-026 BILCZA</t>
  </si>
  <si>
    <t>BILCZA</t>
  </si>
  <si>
    <t>26-026</t>
  </si>
  <si>
    <t>CP01008</t>
  </si>
  <si>
    <t>Magdalena Maria Kordecka RADENT</t>
  </si>
  <si>
    <t>UL. SKALNA 6</t>
  </si>
  <si>
    <t>15-157 BIAŁYSTOK</t>
  </si>
  <si>
    <t>15-157</t>
  </si>
  <si>
    <t>CP01009</t>
  </si>
  <si>
    <t>DR MARCIN WAŚKO</t>
  </si>
  <si>
    <t>UL. MIĘDZYBORSKA 82/2</t>
  </si>
  <si>
    <t>04-010 WARSZAWA</t>
  </si>
  <si>
    <t>04-010</t>
  </si>
  <si>
    <t>CP01010</t>
  </si>
  <si>
    <t>GABINET LEKARSKIEWA KALINOWSKA-PODWIKA</t>
  </si>
  <si>
    <t>EWA KALINOWSKA-PODWIKA</t>
  </si>
  <si>
    <t>UL.RYNARZEWSKA 13/3</t>
  </si>
  <si>
    <t>60-133 POZNAŃ</t>
  </si>
  <si>
    <t>60-133</t>
  </si>
  <si>
    <t>CP01011</t>
  </si>
  <si>
    <t>SPECJALISTYCZNE GABINETY LEKARSKIESP. J KUSY I WSPÓLNICY</t>
  </si>
  <si>
    <t>SP. J KUSY I WSPÓLNICY</t>
  </si>
  <si>
    <t>UL. GÓRNICZA 3</t>
  </si>
  <si>
    <t>CP01012</t>
  </si>
  <si>
    <t>CENTRA MEDYCZNE MEDYCEUSZ  SP. Z O.O.</t>
  </si>
  <si>
    <t>DĄBROWA 6 A</t>
  </si>
  <si>
    <t>CP01013</t>
  </si>
  <si>
    <t>SAMODZIELNY PUBLICZNY ZAKŁAD OPIEKI ZDROWOTNEJ„PIASTUN”</t>
  </si>
  <si>
    <t>„PIASTUN”</t>
  </si>
  <si>
    <t>UL. MIKOŁAJA REJA 1</t>
  </si>
  <si>
    <t>CP01014</t>
  </si>
  <si>
    <t>GRUPA PSB HANDEL S.A</t>
  </si>
  <si>
    <t>WEŁECZ 142</t>
  </si>
  <si>
    <t>CP01015</t>
  </si>
  <si>
    <t>NZOZ JAKUBIEC</t>
  </si>
  <si>
    <t>NZOZ JAKUBIECSPÓŁKA JAWNA</t>
  </si>
  <si>
    <t>UL.PUŁASKIEGO 68</t>
  </si>
  <si>
    <t>CP01016</t>
  </si>
  <si>
    <t>INDYWIDUALNA SPECJALISTYCZNA PRAKTYKA LEKARSKAK. ROGOWSKI</t>
  </si>
  <si>
    <t>K. ROGOWSKI</t>
  </si>
  <si>
    <t>UL. STOŁECZNA 7 LOK. 203</t>
  </si>
  <si>
    <t>15-879 BIAŁYSTOK</t>
  </si>
  <si>
    <t>15-879</t>
  </si>
  <si>
    <t>CP01017</t>
  </si>
  <si>
    <t>INDYWIDUALNA PRAKTYKA LEKARSKA PAWEŁ BAZELA</t>
  </si>
  <si>
    <t>INDYWIDUALNA PRAKTYKA LEKARSKA PAWEŁ BAZELABAZELA PAWEŁ</t>
  </si>
  <si>
    <t>BAZELA PAWEŁ</t>
  </si>
  <si>
    <t>UL. GDYŃSKA 51</t>
  </si>
  <si>
    <t>CP01018</t>
  </si>
  <si>
    <t>INSTYTUT MEDYCYNY BÓLU SP. Z O.O.</t>
  </si>
  <si>
    <t>UL. KAZIMIERZA GÓRSKIEGO 1</t>
  </si>
  <si>
    <t>80-336 GDAŃSK</t>
  </si>
  <si>
    <t>80-336</t>
  </si>
  <si>
    <t>CP01019</t>
  </si>
  <si>
    <t>MISJONARZE KLARETYNI</t>
  </si>
  <si>
    <t>MISJONARZE KLARETYNIKURIA PROWINCJALNA</t>
  </si>
  <si>
    <t>KURIA PROWINCJALNA</t>
  </si>
  <si>
    <t>UL. POBORZAŃSKA 27</t>
  </si>
  <si>
    <t>03-368 WARSZAWA</t>
  </si>
  <si>
    <t>03-368</t>
  </si>
  <si>
    <t>CP01020</t>
  </si>
  <si>
    <t>PRAKTYKA LEKARSKAMARCIN MROZOWSKI</t>
  </si>
  <si>
    <t>MARCIN MROZOWSKI</t>
  </si>
  <si>
    <t>UL. ŚLĄSKA 10-12/12</t>
  </si>
  <si>
    <t>85-235 BYDGOSZCZ</t>
  </si>
  <si>
    <t>85-235</t>
  </si>
  <si>
    <t>CP01021</t>
  </si>
  <si>
    <t>ORTHOGET SP. Z O.O.</t>
  </si>
  <si>
    <t>UL. MUCHOBORSKA 18</t>
  </si>
  <si>
    <t>54-412 WROCŁAW</t>
  </si>
  <si>
    <t>54-412</t>
  </si>
  <si>
    <t>CP01022</t>
  </si>
  <si>
    <t>Specjalistyczne Centrum Medyczne</t>
  </si>
  <si>
    <t>Specjalistyczne Centrum MedyczneSANMED A.D. KOŁODZIEJEK S.C.</t>
  </si>
  <si>
    <t>SANMED A.D. KOŁODZIEJEK S.C.</t>
  </si>
  <si>
    <t>UL. ŻYTNIA 16</t>
  </si>
  <si>
    <t>CP01023</t>
  </si>
  <si>
    <t>MAGIA URODY SP. Z O. O.</t>
  </si>
  <si>
    <t>UL.GRODZIEŃSKA 142</t>
  </si>
  <si>
    <t>CP01024</t>
  </si>
  <si>
    <t>JAKUB SZCZUDLIK PRYWATNA PRAKTYKA LEKARSKA</t>
  </si>
  <si>
    <t>RYDLÓWKA 42B/40</t>
  </si>
  <si>
    <t>CP01025</t>
  </si>
  <si>
    <t>ANDRZEJ MICHAŁ MYDLAK</t>
  </si>
  <si>
    <t>ANDRZEJ MICHAŁ MYDLAKINDYWIDUALNA PRAKTYKA LEKARSKAORTOPEDIA I TRAUMATOLOGIA</t>
  </si>
  <si>
    <t>UL. 3 MAJA 25/29</t>
  </si>
  <si>
    <t>CP01026</t>
  </si>
  <si>
    <t>UL. FABRYCZNA 6</t>
  </si>
  <si>
    <t>52-007 WROCŁAW</t>
  </si>
  <si>
    <t>52-007</t>
  </si>
  <si>
    <t>CP01027</t>
  </si>
  <si>
    <t>ŻYJ BEZ BÓLU SP. Z O.O.</t>
  </si>
  <si>
    <t>CP01028</t>
  </si>
  <si>
    <t>REVITA ARKADIUSZ SAŁBUT</t>
  </si>
  <si>
    <t>UL. BARTOSZA GŁOWACKIEGO 35</t>
  </si>
  <si>
    <t>20-060 LUBLIN</t>
  </si>
  <si>
    <t>20-060</t>
  </si>
  <si>
    <t>CP01029</t>
  </si>
  <si>
    <t>NOVUM ORTOPEDIA CENTRUM</t>
  </si>
  <si>
    <t>NOVUM ORTOPEDIA CENTRUMZABIEGOWE SPÓŁKA Z OGRANICZONĄODPOWIEDZIALNOŚCIĄ</t>
  </si>
  <si>
    <t>ZABIEGOWE SPÓŁKA Z OGRANICZONĄ</t>
  </si>
  <si>
    <t>UL. KS. P. ŚCIEGIENNEGO 27/18</t>
  </si>
  <si>
    <t>CP01030</t>
  </si>
  <si>
    <t>ZESPÓŁ PRZYCHODNI SPECJALISTYCZNYCHSPÓŁKA Z OGRANICZONĄ ODPOWIEDZIALNOŚCIĄ</t>
  </si>
  <si>
    <t>SPÓŁKA Z OGRANICZONĄ ODPOWIEDZIALNOŚCIĄ</t>
  </si>
  <si>
    <t>U. MARII SKŁODOWSKIEJ-CURIE 1</t>
  </si>
  <si>
    <t>CP01031</t>
  </si>
  <si>
    <t>ORTOSPEKTRUM SP. Z O.O.</t>
  </si>
  <si>
    <t>UL. WIERZBIĘCICE 13</t>
  </si>
  <si>
    <t>61-569 POZNAŃ</t>
  </si>
  <si>
    <t>61-569</t>
  </si>
  <si>
    <t>CP01032</t>
  </si>
  <si>
    <t>UL. TYSIĄCLECIA PAŃSTWA POLSKIEGO 10</t>
  </si>
  <si>
    <t>15-111 BIAŁYSTOK</t>
  </si>
  <si>
    <t>15-111</t>
  </si>
  <si>
    <t>CP01033</t>
  </si>
  <si>
    <t>SOSNOWIECKI SZPITAL MIEJSKI</t>
  </si>
  <si>
    <t>SOSNOWIECKI SZPITAL MIEJSKISP.Z O.O W RESTRUKTURYZACJI</t>
  </si>
  <si>
    <t>SP.Z O.O W RESTRUKTURYZACJI</t>
  </si>
  <si>
    <t>CP01034</t>
  </si>
  <si>
    <t>SPECJALISTYCZNA PRAKTYKA LEKARSKAMAŁGORZATA STUSIŃSKA</t>
  </si>
  <si>
    <t>MAŁGORZATA STUSIŃSKA</t>
  </si>
  <si>
    <t>UL.MAJTKOWSKIEGO 3</t>
  </si>
  <si>
    <t>CP01035</t>
  </si>
  <si>
    <t>ORTO SPORT CENTER SP. Z O.O.</t>
  </si>
  <si>
    <t>UL. KORCZYŃSKA 1/20</t>
  </si>
  <si>
    <t>CP01036</t>
  </si>
  <si>
    <t>MICHAŁ BĄK</t>
  </si>
  <si>
    <t>MICHAŁ BĄKUL. GŁĘBOKA 4C/19</t>
  </si>
  <si>
    <t>UL. GŁĘBOKA 4C/19</t>
  </si>
  <si>
    <t>CP01037</t>
  </si>
  <si>
    <t>PCO SZPITAL PODOLANY</t>
  </si>
  <si>
    <t>UL. STRAŻY LUDOWEJ 37</t>
  </si>
  <si>
    <t>60-465 POZNAŃ</t>
  </si>
  <si>
    <t>60-465</t>
  </si>
  <si>
    <t>CP01038</t>
  </si>
  <si>
    <t>CENTRUM MEDYCZNE MEDICOVER</t>
  </si>
  <si>
    <t>UL. ŻELAZNA 4</t>
  </si>
  <si>
    <t>CP01039</t>
  </si>
  <si>
    <t>OSTEO-SPORT SP. Z O.O.</t>
  </si>
  <si>
    <t>UL.STRYJSKA 26</t>
  </si>
  <si>
    <t>81-506 GDYNIA</t>
  </si>
  <si>
    <t>81-506</t>
  </si>
  <si>
    <t>CP01040</t>
  </si>
  <si>
    <t>UL.MARCELIAŃSKA 90</t>
  </si>
  <si>
    <t>60-324 POZNAŃ</t>
  </si>
  <si>
    <t>60-324</t>
  </si>
  <si>
    <t>CP01041</t>
  </si>
  <si>
    <t>SANTANDER LEASING S.A.</t>
  </si>
  <si>
    <t>Ul. KOLOROWA 8</t>
  </si>
  <si>
    <t>CP01042</t>
  </si>
  <si>
    <t>UL. KSIĘDZA JÓZEFA TISCHNERA 8</t>
  </si>
  <si>
    <t>30-421 KRAKÓW</t>
  </si>
  <si>
    <t>30-421</t>
  </si>
  <si>
    <t>CP01043</t>
  </si>
  <si>
    <t>TOPMED S.J.</t>
  </si>
  <si>
    <t>TOPMED S.J.M.KARPIŃSKI M.KWIATKOWSKI</t>
  </si>
  <si>
    <t>M.KARPIŃSKI M.KWIATKOWSKI</t>
  </si>
  <si>
    <t>UL.OGRODOWA 19 LOK. 13</t>
  </si>
  <si>
    <t>15-022 BIAŁYSTOK</t>
  </si>
  <si>
    <t>15-022</t>
  </si>
  <si>
    <t>CP01044</t>
  </si>
  <si>
    <t>SPECJALISTYCZNA PRAKTYKA LEKARSKAGABINET ORTOPEDYCZNYROBERT MATUSZEWSKI</t>
  </si>
  <si>
    <t>ROBERT MATUSZEWSKI</t>
  </si>
  <si>
    <t>UL. CHLEBOWA 12</t>
  </si>
  <si>
    <t>62-020 GORTATOWO</t>
  </si>
  <si>
    <t>GORTATOWO</t>
  </si>
  <si>
    <t>CP01045</t>
  </si>
  <si>
    <t>CENTRUM STOMATOLOGII ENDOPERIO</t>
  </si>
  <si>
    <t>CENTRUM STOMATOLOGII ENDOPERIOMARIUSZ DEREŃ</t>
  </si>
  <si>
    <t>MARIUSZ DEREŃ</t>
  </si>
  <si>
    <t>MICKIEWICZA 112</t>
  </si>
  <si>
    <t>CP01046</t>
  </si>
  <si>
    <t>NEUROTEAM SP. Z O.O.</t>
  </si>
  <si>
    <t>UL. MOSTOWA 10</t>
  </si>
  <si>
    <t>61-854 POZNAŃ</t>
  </si>
  <si>
    <t>61-854</t>
  </si>
  <si>
    <t>CP01047</t>
  </si>
  <si>
    <t>CARELLA - KLINIKA CHIRURGII I MEDYCYNY</t>
  </si>
  <si>
    <t>CARELLA - KLINIKA CHIRURGII I MEDYCYNYESTETYCZNEJ SP. Z O.O.</t>
  </si>
  <si>
    <t>ESTETYCZNEJ SP. Z O.O.</t>
  </si>
  <si>
    <t>AL. 1000-LECIA PAŃSTWA POLSKIEGO 10 LOK 2B</t>
  </si>
  <si>
    <t>CP01048</t>
  </si>
  <si>
    <t>SPECJALISTYCZNE CENTRUMSTOMATOLOGICZNE DENTOLOGY</t>
  </si>
  <si>
    <t>STOMATOLOGICZNE DENTOLOGY</t>
  </si>
  <si>
    <t>KUSOCIŃSKIEGO 3A</t>
  </si>
  <si>
    <t>CP01049</t>
  </si>
  <si>
    <t>ISPL ANNA SZYMANIAK-OSIPOWICZ</t>
  </si>
  <si>
    <t>WOJSKA POLSKIEGO 231A</t>
  </si>
  <si>
    <t>71-256 SZCZECIN</t>
  </si>
  <si>
    <t>71-256</t>
  </si>
  <si>
    <t>CP01050</t>
  </si>
  <si>
    <t>NOWY SZPITAL WE WSCHOWIE</t>
  </si>
  <si>
    <t>NOWY SZPITAL WE WSCHOWIESPÓŁKA Z OGRANICZONĄ ODPOWIEDZIALNOŚCIĄ</t>
  </si>
  <si>
    <t>UL. KS. A. KOSTKI 33</t>
  </si>
  <si>
    <t>67-400 WSCHOWA</t>
  </si>
  <si>
    <t>WSCHOWA</t>
  </si>
  <si>
    <t>67-400</t>
  </si>
  <si>
    <t>CP01051</t>
  </si>
  <si>
    <t>FAMILY MEDICA SP.Z.O.O</t>
  </si>
  <si>
    <t>ALEKSANDRA PRYSTORA 4/4</t>
  </si>
  <si>
    <t>02-497 WARSZAWA</t>
  </si>
  <si>
    <t>02-497</t>
  </si>
  <si>
    <t>CP01052</t>
  </si>
  <si>
    <t>PRZYCHODNIA FAMILY MEDICA</t>
  </si>
  <si>
    <t>02-497 Warszawa</t>
  </si>
  <si>
    <t>CP01053</t>
  </si>
  <si>
    <t>INTERHEALTH DIAGNOSTYKA SP. Z O.O.</t>
  </si>
  <si>
    <t>Pl. MARSZ. JÓZEFA PIŁSUDSKIEGO 2</t>
  </si>
  <si>
    <t>00-073 Warszawa</t>
  </si>
  <si>
    <t>00-073</t>
  </si>
  <si>
    <t>CP01054</t>
  </si>
  <si>
    <t>EUROPEJSKIE CENTRUM</t>
  </si>
  <si>
    <t>EUROPEJSKIE CENTRUMZDROWIA OTWOCK SP. Z O.O.</t>
  </si>
  <si>
    <t>ZDROWIA OTWOCK SP. Z O.O.</t>
  </si>
  <si>
    <t>UL.ŻYTNIA 16 LOK. C</t>
  </si>
  <si>
    <t>CP01055</t>
  </si>
  <si>
    <t>DR SC DOMINIK ROKOSZ</t>
  </si>
  <si>
    <t>DR SC DOMINIK ROKOSZDARIUSZ DUDEK</t>
  </si>
  <si>
    <t>DARIUSZ DUDEK</t>
  </si>
  <si>
    <t>1 MAJA 65</t>
  </si>
  <si>
    <t>CP01056</t>
  </si>
  <si>
    <t>INDYWIDUALNA PRAKTYKA LEKARSKA.</t>
  </si>
  <si>
    <t>INDYWIDUALNA PRAKTYKA LEKARSKA.PIOTR KOSIOR</t>
  </si>
  <si>
    <t>PIOTR KOSIOR</t>
  </si>
  <si>
    <t>ul. ŁĄCZNA 6B</t>
  </si>
  <si>
    <t>CP01057</t>
  </si>
  <si>
    <t>JAKUB MIĄSKIEWICZ</t>
  </si>
  <si>
    <t>JAKUB MIĄSKIEWICZINDYWIDUALNA PRAKTYKA LEKARSKA</t>
  </si>
  <si>
    <t>BAZALTOWA</t>
  </si>
  <si>
    <t>05-510 CZARNÓW</t>
  </si>
  <si>
    <t>CZARNÓW</t>
  </si>
  <si>
    <t>CP01058</t>
  </si>
  <si>
    <t>PIOTR WOJCIECHOWSKI</t>
  </si>
  <si>
    <t>PIOTR WOJCIECHOWSKIINDYWIDUALNA PRAKTYKA LEKARSKA</t>
  </si>
  <si>
    <t>NAŁĘCZOWSKA 14</t>
  </si>
  <si>
    <t>CP01059</t>
  </si>
  <si>
    <t>LARYNGOLOGIA KAROLINA MAREK</t>
  </si>
  <si>
    <t>UL.KALINOWA 6</t>
  </si>
  <si>
    <t>CP01060</t>
  </si>
  <si>
    <t>INDYWIDUALNA PRAKTYKA LEKARSKABARTOSZ MARKIEWICZ</t>
  </si>
  <si>
    <t>BARTOSZ MARKIEWICZ</t>
  </si>
  <si>
    <t>SZAJNOWICZA 19A/38</t>
  </si>
  <si>
    <t>25-636 KIELCE</t>
  </si>
  <si>
    <t>25-636</t>
  </si>
  <si>
    <t>CP01061</t>
  </si>
  <si>
    <t>PRYWATNA PRAKTYKA LEKARSKAMARCIN OSTROWSKI</t>
  </si>
  <si>
    <t>MARCIN OSTROWSKI</t>
  </si>
  <si>
    <t>PL. KILIŃSKIEGO 4/5</t>
  </si>
  <si>
    <t>05-300 MIŃSK MAZOWIECKI</t>
  </si>
  <si>
    <t>MIŃSK MAZOWIECKI</t>
  </si>
  <si>
    <t>05-300</t>
  </si>
  <si>
    <t>CP01062</t>
  </si>
  <si>
    <t>INDYWIDUALNA PRAKTYKA LEKARSKAMARIUSZ PUSZKARZ</t>
  </si>
  <si>
    <t>MARIUSZ PUSZKARZ</t>
  </si>
  <si>
    <t>UL. BORKI 20</t>
  </si>
  <si>
    <t>CP01063</t>
  </si>
  <si>
    <t>STANISŁAW NIEWIŃSKI NZOZ</t>
  </si>
  <si>
    <t>STANISŁAW NIEWIŃSKI NZOZCENTRUM STOMATOLOGICZNE-PRZYCHODNIA</t>
  </si>
  <si>
    <t>CENTRUM STOMATOLOGICZNE-PRZYCHODNIA</t>
  </si>
  <si>
    <t>HENRYKA SIENKIEWICZA 54</t>
  </si>
  <si>
    <t>CP01064</t>
  </si>
  <si>
    <t>REUMEDIS SPECJALISTYCZNA</t>
  </si>
  <si>
    <t>REUMEDIS SPECJALISTYCZNAPRAKTYKA LEKARSKA</t>
  </si>
  <si>
    <t>BARSKA 61A/U2</t>
  </si>
  <si>
    <t>30-307 KRAKÓW</t>
  </si>
  <si>
    <t>30-307</t>
  </si>
  <si>
    <t>CP01065</t>
  </si>
  <si>
    <t>ELBITMED SP. Z O.O.</t>
  </si>
  <si>
    <t>UL. WOLSKA 44/41</t>
  </si>
  <si>
    <t>01-187 WARSZAWA</t>
  </si>
  <si>
    <t>01-187</t>
  </si>
  <si>
    <t>CP01066</t>
  </si>
  <si>
    <t>REMEDIOS SOPOCKIE CENTRUM LECZENIA</t>
  </si>
  <si>
    <t>REMEDIOS SOPOCKIE CENTRUM LECZENIABÓLU I REHABILI SP. Z O.O.</t>
  </si>
  <si>
    <t>BÓLU I REHABILI SP. Z O.O.</t>
  </si>
  <si>
    <t>UL. NIEPODLEGŁOŚCI 754</t>
  </si>
  <si>
    <t>81-868 SOPOT</t>
  </si>
  <si>
    <t>81-868</t>
  </si>
  <si>
    <t>CP01067</t>
  </si>
  <si>
    <t>PHU EURO-PROJEKT</t>
  </si>
  <si>
    <t>PHU EURO-PROJEKTTOMASZ DOMARADZKI</t>
  </si>
  <si>
    <t>TOMASZ DOMARADZKI</t>
  </si>
  <si>
    <t>UL. JANA PAWŁA II 8/14</t>
  </si>
  <si>
    <t>CP01068</t>
  </si>
  <si>
    <t>DERMA POINT SP. Z O.O.</t>
  </si>
  <si>
    <t>UL. ZYGMUNTA STAREGO 22/IV</t>
  </si>
  <si>
    <t>CP01069</t>
  </si>
  <si>
    <t>WIELOSPECJALISTYCZNY SZPITALPOWIATOWY S.A .</t>
  </si>
  <si>
    <t>POWIATOWY S.A .</t>
  </si>
  <si>
    <t>UL.PYSKOWICKA 47-51</t>
  </si>
  <si>
    <t>42-612 TARNOWSKIE GÓRY</t>
  </si>
  <si>
    <t>42-612</t>
  </si>
  <si>
    <t>CP01070</t>
  </si>
  <si>
    <t>INDYWIDUALNA SPECJALISTYCZNA PRAKTYKA LEKARSKAMICHAŁ SEEMANN</t>
  </si>
  <si>
    <t>MICHAŁ SEEMANN</t>
  </si>
  <si>
    <t>BORKI 20</t>
  </si>
  <si>
    <t>CP01071</t>
  </si>
  <si>
    <t>PRYWATNA PRAKTYKA LEKARSKA ŁUKASZ MOCZYDŁOWSKI</t>
  </si>
  <si>
    <t xml:space="preserve"> ŁUKASZ MOCZYDŁOWSKI</t>
  </si>
  <si>
    <t>UL. POWSTAŃCÓW 21</t>
  </si>
  <si>
    <t>CP01072</t>
  </si>
  <si>
    <t>INDYWIDUALNA PRAKTYKA LEKARSKAMACIEJ ŁUCZAK</t>
  </si>
  <si>
    <t>MACIEJ ŁUCZAK</t>
  </si>
  <si>
    <t>UL.NASTROJOWA 14/7</t>
  </si>
  <si>
    <t>CP01073</t>
  </si>
  <si>
    <t>MARCUSMED</t>
  </si>
  <si>
    <t>MARCUSMEDBARBARA KOLASA I MAREK KOLASASPÓŁKA JAWNA</t>
  </si>
  <si>
    <t>BARBARA KOLASA I MAREK KOLASA</t>
  </si>
  <si>
    <t>UL.LIBELTA 26/1</t>
  </si>
  <si>
    <t>61-707 POZNAŃ</t>
  </si>
  <si>
    <t>61-707</t>
  </si>
  <si>
    <t>CP01074</t>
  </si>
  <si>
    <t>KLINIKA ENDERMOLOGY</t>
  </si>
  <si>
    <t>KLINIKA ENDERMOLOGYCENTERUM  MEDYCYNY ESTETETYCZNEJ</t>
  </si>
  <si>
    <t>CENTERUM  MEDYCYNY ESTETETYCZNEJ</t>
  </si>
  <si>
    <t>GEN. WŁ. SIKORSKIEGO 26/U3</t>
  </si>
  <si>
    <t>CP01075</t>
  </si>
  <si>
    <t>INDYWIDUALNA PRAKTYKA LEKARSKA JAKUB SKOWROŃSKI</t>
  </si>
  <si>
    <t xml:space="preserve"> JAKUB SKOWROŃSKI</t>
  </si>
  <si>
    <t>UL.MIŃSKA 62/79</t>
  </si>
  <si>
    <t>CP01076</t>
  </si>
  <si>
    <t>UL.GRYFA POMORSKIEGO 46/B/7</t>
  </si>
  <si>
    <t>CP01077</t>
  </si>
  <si>
    <t>PRZYCHODNIA WETERYNARYJNA CENTRUM</t>
  </si>
  <si>
    <t>PRZYCHODNIA WETERYNARYJNA CENTRUMLEK. WET. KONRAD DAWIDOWICZ</t>
  </si>
  <si>
    <t>LEK. WET. KONRAD DAWIDOWICZ</t>
  </si>
  <si>
    <t>UL. STEFANA OKRZEI 30</t>
  </si>
  <si>
    <t>CP01078</t>
  </si>
  <si>
    <t>SPECJALISTYCZNA PRAKTYKA LEKARSKATOMASZ POBOŻY</t>
  </si>
  <si>
    <t>TOMASZ POBOŻY</t>
  </si>
  <si>
    <t>UL. WYSPIAŃSKIEGO 17</t>
  </si>
  <si>
    <t>CP01079</t>
  </si>
  <si>
    <t>OSTEON S.C.</t>
  </si>
  <si>
    <t>Lipowa 19</t>
  </si>
  <si>
    <t>58-100 Świdnica</t>
  </si>
  <si>
    <t>Świdnica</t>
  </si>
  <si>
    <t>CP01080</t>
  </si>
  <si>
    <t>OSTEON</t>
  </si>
  <si>
    <t>OSTEONPRYWATNA PORADNIA OSTEOPOROZY</t>
  </si>
  <si>
    <t>PRYWATNA PORADNIA OSTEOPOROZY</t>
  </si>
  <si>
    <t>UL. NOWOWIEJSKIEGO 4 M 17</t>
  </si>
  <si>
    <t>CP01081</t>
  </si>
  <si>
    <t>SPECJALISTYCZNY GABINET LEK. MED. TOMASZ WITEK</t>
  </si>
  <si>
    <t xml:space="preserve"> LEK. MED. TOMASZ WITEK</t>
  </si>
  <si>
    <t>UL.RADLNA 75d</t>
  </si>
  <si>
    <t>33-112 TARNOWIEC</t>
  </si>
  <si>
    <t>TARNOWIEC</t>
  </si>
  <si>
    <t>33-112</t>
  </si>
  <si>
    <t>CP01082</t>
  </si>
  <si>
    <t>NZOZ BOMED SC</t>
  </si>
  <si>
    <t>NZOZ BOMED SCSŁAWOMIR BĄK MICHAŁ BĄK</t>
  </si>
  <si>
    <t>SŁAWOMIR BĄK MICHAŁ BĄK</t>
  </si>
  <si>
    <t>UL. ŻEROMSKIEGO 2</t>
  </si>
  <si>
    <t>CP01083</t>
  </si>
  <si>
    <t>INDYWIDUALNA PRAKTYKA LEKARSKAŁUKASZ ADAMCZYK</t>
  </si>
  <si>
    <t>ŁUKASZ ADAMCZYK</t>
  </si>
  <si>
    <t>UL.WILEŃSKA 15A</t>
  </si>
  <si>
    <t>CP01084</t>
  </si>
  <si>
    <t>REHAB GDAŃSK</t>
  </si>
  <si>
    <t>REHAB GDAŃSKW.SZREDER, T.ZAWADZIŃSKI SP.C.</t>
  </si>
  <si>
    <t>W.SZREDER, T.ZAWADZIŃSKI SP.C.</t>
  </si>
  <si>
    <t>HEWELIUSZA 11</t>
  </si>
  <si>
    <t>80-890 GDAŃSK</t>
  </si>
  <si>
    <t>80-890</t>
  </si>
  <si>
    <t>CP01085</t>
  </si>
  <si>
    <t>GABINET KOSMETOLOGII I ESTETYKI</t>
  </si>
  <si>
    <t>GABINET KOSMETOLOGII I ESTETYKIMATEUSZ FIRSZT</t>
  </si>
  <si>
    <t>MATEUSZ FIRSZT</t>
  </si>
  <si>
    <t>UL.CHAŁUPKI 13</t>
  </si>
  <si>
    <t>CP01086</t>
  </si>
  <si>
    <t>PRZYCHODNIA CENTRUM SP. z o.o.</t>
  </si>
  <si>
    <t>UL. 3 MAJA 33/1A</t>
  </si>
  <si>
    <t>CP01087</t>
  </si>
  <si>
    <t>BORAMED CENTRUM MEDYCZNE SP. Z O. O.</t>
  </si>
  <si>
    <t>UL. BORA-KOMOROWSKIEGO 21 LOK 307</t>
  </si>
  <si>
    <t>03-982 WARSZAWA</t>
  </si>
  <si>
    <t>03-982</t>
  </si>
  <si>
    <t>CP01088</t>
  </si>
  <si>
    <t>PROGRESS CLINIC SP Z O.O.</t>
  </si>
  <si>
    <t>UL.OKRĘŻNA 51</t>
  </si>
  <si>
    <t>05-827 GRODZISK MAZOWIECKI</t>
  </si>
  <si>
    <t>05-827</t>
  </si>
  <si>
    <t>CP01089</t>
  </si>
  <si>
    <t>GABINET LEKARSKIZIENIEWICZ SŁAWOMIR</t>
  </si>
  <si>
    <t>ZIENIEWICZ SŁAWOMIR</t>
  </si>
  <si>
    <t>UL.KALISKA 51</t>
  </si>
  <si>
    <t>CP01090</t>
  </si>
  <si>
    <t>LEK. MED.PAWEŁ ROZMUS</t>
  </si>
  <si>
    <t>LEK. MED.PAWEŁ ROZMUSINDYWIDUALNA PRAKTYKA LEKARSKAW MIEJSCU WEZWANIA</t>
  </si>
  <si>
    <t>W MIEJSCU WEZWANIA</t>
  </si>
  <si>
    <t>UL. KASZTANOWA 28C/8</t>
  </si>
  <si>
    <t>CP01091</t>
  </si>
  <si>
    <t>NOVUM-MED SP. Z O.O..</t>
  </si>
  <si>
    <t>NOVUM-MED SP. Z O.O..SZPITAL POWIATOWY IM. DR A. GACY I DR J. ŁASKIEGONZOZ W WIĘCBORKU</t>
  </si>
  <si>
    <t>SZPITAL POWIATOWY IM. DR A. GACY I DR J. ŁASKIEGO</t>
  </si>
  <si>
    <t>NZOZ W WIĘCBORKU</t>
  </si>
  <si>
    <t>UL. MICKIEWICZA 26</t>
  </si>
  <si>
    <t>89-410 WIĘCBORK</t>
  </si>
  <si>
    <t>WIĘCBORK</t>
  </si>
  <si>
    <t>89-410</t>
  </si>
  <si>
    <t>CP01092</t>
  </si>
  <si>
    <t>RENATA WASZKIEWICZ PERFECT SKIN</t>
  </si>
  <si>
    <t>UL.DWORSKA 36/1</t>
  </si>
  <si>
    <t>CP01093</t>
  </si>
  <si>
    <t>CARPATHIA MEDICA SP. Z O.O.</t>
  </si>
  <si>
    <t>UL.KAZIMIERZA JAGIELLOŃCZYKA 13</t>
  </si>
  <si>
    <t>CP01094</t>
  </si>
  <si>
    <t>CENTRUM CHIRURGII STOPY 'KNIAŹ' SP. Z O.O.</t>
  </si>
  <si>
    <t>UL. ŻELAZNA 54/507</t>
  </si>
  <si>
    <t>53-429 WROCŁAW</t>
  </si>
  <si>
    <t>53-429</t>
  </si>
  <si>
    <t>CP01095</t>
  </si>
  <si>
    <t>SZPITALE POWIATOWE SP. Z O.O.</t>
  </si>
  <si>
    <t>SZPITALE POWIATOWE SP. Z O.O.SZPITAL W ŁASKU</t>
  </si>
  <si>
    <t>SZPITAL W ŁASKU</t>
  </si>
  <si>
    <t>UL.WARSZAWSKA 62</t>
  </si>
  <si>
    <t>CP01096</t>
  </si>
  <si>
    <t>FAJNE CHŁOPAKI SP. Z O. O.</t>
  </si>
  <si>
    <t>UL.KALISKA 13/16</t>
  </si>
  <si>
    <t>CP01097</t>
  </si>
  <si>
    <t>UL. MILIONOWA 2G</t>
  </si>
  <si>
    <t>90-034 ŁÓDŹ</t>
  </si>
  <si>
    <t>90-034</t>
  </si>
  <si>
    <t>CP01098</t>
  </si>
  <si>
    <t>ORTONIKA</t>
  </si>
  <si>
    <t>ORTONIKASPECJALISTYCZY GABINET LEKARSKITOMASZ WNUK</t>
  </si>
  <si>
    <t>SPECJALISTYCZY GABINET LEKARSKI</t>
  </si>
  <si>
    <t>TOMASZ WNUK</t>
  </si>
  <si>
    <t>UL.IRENY KOSMOWSKIEJ 1B/4L</t>
  </si>
  <si>
    <t>20-815 LUBLIN</t>
  </si>
  <si>
    <t>20-815</t>
  </si>
  <si>
    <t>CP01099</t>
  </si>
  <si>
    <t>LUX VET 24</t>
  </si>
  <si>
    <t>LUX VET 24PLATFORMA WETERYNARYJNA</t>
  </si>
  <si>
    <t>PLATFORMA WETERYNARYJNA</t>
  </si>
  <si>
    <t>ŻURAWIA</t>
  </si>
  <si>
    <t>00-503 WARSZAWA</t>
  </si>
  <si>
    <t>00-503</t>
  </si>
  <si>
    <t>CP01100</t>
  </si>
  <si>
    <t>MEDYCYNA SPORTOWA I REHABILITACJA</t>
  </si>
  <si>
    <t>UL.BOHATERÓW WARSZAWSKICH 4/2</t>
  </si>
  <si>
    <t>CP01101</t>
  </si>
  <si>
    <t>M-CLINIC SP. Z O.O.</t>
  </si>
  <si>
    <t>M-CLINIC SP. Z O.O.SPÓLKA KOMANDYTOWA</t>
  </si>
  <si>
    <t>SPÓLKA KOMANDYTOWA</t>
  </si>
  <si>
    <t>UL. KACZMARSKIEGO 1</t>
  </si>
  <si>
    <t>57-320 POLANICA ZDRÓJ</t>
  </si>
  <si>
    <t>POLANICA ZDRÓJ</t>
  </si>
  <si>
    <t>CP01102</t>
  </si>
  <si>
    <t>MILICKIE CENTRUM MEDYCZNE</t>
  </si>
  <si>
    <t>MILICKIE CENTRUM MEDYCZNESP.Z O.O.</t>
  </si>
  <si>
    <t>UL.GRZYBOWA 1</t>
  </si>
  <si>
    <t>56-300 MILICZ</t>
  </si>
  <si>
    <t>MILICZ</t>
  </si>
  <si>
    <t>56-300</t>
  </si>
  <si>
    <t>CP01103</t>
  </si>
  <si>
    <t>ORTHOVET MICHAŁ DUBIEL</t>
  </si>
  <si>
    <t>*RODZINNA 23C/1A</t>
  </si>
  <si>
    <t>53-029 WROCŁAW</t>
  </si>
  <si>
    <t>53-029</t>
  </si>
  <si>
    <t>CP01104</t>
  </si>
  <si>
    <t>MEDIQPOL SP. Z O.O.</t>
  </si>
  <si>
    <t>UL.GAWRONÓW 4</t>
  </si>
  <si>
    <t>40-527 KATOWICE</t>
  </si>
  <si>
    <t>40-527</t>
  </si>
  <si>
    <t>CP01105</t>
  </si>
  <si>
    <t>MEDIQPOL SP. Z O.O</t>
  </si>
  <si>
    <t>UL. GIZÓW 6</t>
  </si>
  <si>
    <t>01-249 WARSZAWA</t>
  </si>
  <si>
    <t>01-249</t>
  </si>
  <si>
    <t>CP01106</t>
  </si>
  <si>
    <t>SPECJALISTYCZNY GABINET ORTOPEDYCZNY</t>
  </si>
  <si>
    <t>SPECJALISTYCZNY GABINET ORTOPEDYCZNYROBERT SPŁAWSKI</t>
  </si>
  <si>
    <t>ROBERT SPŁAWSKI</t>
  </si>
  <si>
    <t>Ul.KASPRZAKA 16</t>
  </si>
  <si>
    <t>60-237 POZNAŃ</t>
  </si>
  <si>
    <t>60-237</t>
  </si>
  <si>
    <t>CP01107</t>
  </si>
  <si>
    <t>LUX MED SP. Z O. O. WARSZAWA</t>
  </si>
  <si>
    <t>UL.SZERNERA 3</t>
  </si>
  <si>
    <t>03-305 WARSZAWA</t>
  </si>
  <si>
    <t>03-305</t>
  </si>
  <si>
    <t>CP01108</t>
  </si>
  <si>
    <t>POLMED S.A.</t>
  </si>
  <si>
    <t>UL. WOŁOSKA 16</t>
  </si>
  <si>
    <t>02-675 WARSZAWA</t>
  </si>
  <si>
    <t>02-675</t>
  </si>
  <si>
    <t>CP01109</t>
  </si>
  <si>
    <t>UL.WALCZKA 41 B</t>
  </si>
  <si>
    <t>CP01110</t>
  </si>
  <si>
    <t>PRYWATNA PRAKTYKA LEKARSKAMACIEJ NAROŻNIK</t>
  </si>
  <si>
    <t>MACIEJ NAROŻNIK</t>
  </si>
  <si>
    <t>UL.PUŁAWSKA 70/1</t>
  </si>
  <si>
    <t>26-603 RADOM</t>
  </si>
  <si>
    <t>26-603</t>
  </si>
  <si>
    <t>CP01111</t>
  </si>
  <si>
    <t>FARMA-MED</t>
  </si>
  <si>
    <t>FARMA-MEDKUJAWSKIE CENTRUM MEDYCZNE SP. ZO.O.</t>
  </si>
  <si>
    <t>KUJAWSKIE CENTRUM MEDYCZNE SP. ZO.O.</t>
  </si>
  <si>
    <t>UL.DWORCOWA 71</t>
  </si>
  <si>
    <t>CP01112</t>
  </si>
  <si>
    <t>PRYWATNA PRAKTYKA LEKARSKAMARCIN PIETRZAK</t>
  </si>
  <si>
    <t>MARCIN PIETRZAK</t>
  </si>
  <si>
    <t>AL.RZECZYPOSPOLITEJ 29a/51</t>
  </si>
  <si>
    <t>CP01113</t>
  </si>
  <si>
    <t>ORTMEDIC SP. Z O. O.</t>
  </si>
  <si>
    <t>UL. URZĘDNICZA 7</t>
  </si>
  <si>
    <t>25-729 KIELCE</t>
  </si>
  <si>
    <t>25-729</t>
  </si>
  <si>
    <t>CP01114</t>
  </si>
  <si>
    <t>ORTHO proSPORT</t>
  </si>
  <si>
    <t>ORTHO proSPORTGABINET ORTOPEDYCZNY ARTUR ZAGWOJSKI</t>
  </si>
  <si>
    <t>GABINET ORTOPEDYCZNY ARTUR ZAGWOJSKI</t>
  </si>
  <si>
    <t>UL.POLNA 102</t>
  </si>
  <si>
    <t>CP01115</t>
  </si>
  <si>
    <t>F.H.U PROTECH</t>
  </si>
  <si>
    <t>F.H.U PROTECHSŁAWOMIR GONCIARZ</t>
  </si>
  <si>
    <t>SŁAWOMIR GONCIARZ</t>
  </si>
  <si>
    <t>UL.DĄBROWICA 190B</t>
  </si>
  <si>
    <t>CP01116</t>
  </si>
  <si>
    <t>NASMEDICA KWIECIŃSKA-NASHER</t>
  </si>
  <si>
    <t>NASMEDICA KWIECIŃSKA-NASHERNASHER SPÓŁKA JAWNA</t>
  </si>
  <si>
    <t>NASHER SPÓŁKA JAWNA</t>
  </si>
  <si>
    <t>UL. POSELSKA 52</t>
  </si>
  <si>
    <t>63-00 ŚRODA WIELKOPOLSKA</t>
  </si>
  <si>
    <t>63-00</t>
  </si>
  <si>
    <t>CP01117</t>
  </si>
  <si>
    <t>DENTAL HARMONY SP Z O.O.</t>
  </si>
  <si>
    <t>UL.BOLESŁAWA CHROBREGO 22</t>
  </si>
  <si>
    <t>65-052 ZIELONA GÓRA</t>
  </si>
  <si>
    <t>65-052</t>
  </si>
  <si>
    <t>CP01118</t>
  </si>
  <si>
    <t>ANMAR SP. Z O.O.</t>
  </si>
  <si>
    <t>STREFOWA 22</t>
  </si>
  <si>
    <t>CP01119</t>
  </si>
  <si>
    <t>Gabinet Ortopedyczny</t>
  </si>
  <si>
    <t>Gabinet OrtopedycznyBŁASZCZYK TOMASZ, lek. med.</t>
  </si>
  <si>
    <t>BŁASZCZYK TOMASZ, lek. med.</t>
  </si>
  <si>
    <t>Powstańców Wielkopolskich 1</t>
  </si>
  <si>
    <t>63-500 Ostrzszów</t>
  </si>
  <si>
    <t>Ostrzszów</t>
  </si>
  <si>
    <t>CP01120</t>
  </si>
  <si>
    <t>KRZYSZTOF OTWINOWSKI PRYWATNY GABINET ORTOPEDYCZNY</t>
  </si>
  <si>
    <t>KSIĄŻĄT OPOLSKICH 48</t>
  </si>
  <si>
    <t>45-006 OPOLE</t>
  </si>
  <si>
    <t>45-006</t>
  </si>
  <si>
    <t>CP01121</t>
  </si>
  <si>
    <t>NZOZ MEDYK-POZNAŃ SP. Z O.O.</t>
  </si>
  <si>
    <t>UL. ŚWIT 47</t>
  </si>
  <si>
    <t>60-375 POZNAŃ</t>
  </si>
  <si>
    <t>60-375</t>
  </si>
  <si>
    <t>CP01122</t>
  </si>
  <si>
    <t>MAIRIM SEQUEL SP. Z O. O.</t>
  </si>
  <si>
    <t>UL. PLAC KASZUBSKI 1</t>
  </si>
  <si>
    <t>CP01123</t>
  </si>
  <si>
    <t>KLINIKA MIRACKI ŁÓDŹ</t>
  </si>
  <si>
    <t>UL. PIOTRKOWSKA 157A</t>
  </si>
  <si>
    <t>90-440 ŁÓDŹ</t>
  </si>
  <si>
    <t>90-440</t>
  </si>
  <si>
    <t>CP01124</t>
  </si>
  <si>
    <t>BARBARA WALKIEWICZ-CYRAŃSKA</t>
  </si>
  <si>
    <t>UL. PUSTUŁECZKI 36</t>
  </si>
  <si>
    <t>02-811 WARSZAWA</t>
  </si>
  <si>
    <t>02-811</t>
  </si>
  <si>
    <t>CP01125</t>
  </si>
  <si>
    <t>ORTOPEDIA PODLASKA SP. Z. O. O.</t>
  </si>
  <si>
    <t>UL. LUDWIKA WARYŃSKIEGO 4/13</t>
  </si>
  <si>
    <t>CP01126</t>
  </si>
  <si>
    <t>LECZNICA LIFE-MED</t>
  </si>
  <si>
    <t>TADEUSZA KOŚCIUSZKI 29</t>
  </si>
  <si>
    <t>CP01127</t>
  </si>
  <si>
    <t>MEDKLINIKA SP. Z O.O.</t>
  </si>
  <si>
    <t>BIEDRONKI 3</t>
  </si>
  <si>
    <t>60-185 SKÓRZEWO</t>
  </si>
  <si>
    <t>SKÓRZEWO</t>
  </si>
  <si>
    <t>60-185</t>
  </si>
  <si>
    <t>CP01128</t>
  </si>
  <si>
    <t>LEKARZ MAREK KOZŁOWSKI</t>
  </si>
  <si>
    <t>GŁUSZYCKA 50A</t>
  </si>
  <si>
    <t>58-308 WAŁBRZYCH</t>
  </si>
  <si>
    <t>58-308</t>
  </si>
  <si>
    <t>CP01129</t>
  </si>
  <si>
    <t>ORTOGO CENTRUM MEDYCZNE SP. Z O.O.</t>
  </si>
  <si>
    <t>UL. WIATRACZNA 25 LOK.U2</t>
  </si>
  <si>
    <t>04-384 WARSZAWA</t>
  </si>
  <si>
    <t>04-384</t>
  </si>
  <si>
    <t>CP01130</t>
  </si>
  <si>
    <t>UL. MEDYCZNA 8 LOK 138</t>
  </si>
  <si>
    <t>CP01131</t>
  </si>
  <si>
    <t>UL. WSCHOWSKA 8</t>
  </si>
  <si>
    <t>01-239 WARSZAWA</t>
  </si>
  <si>
    <t>01-239</t>
  </si>
  <si>
    <t>CP01132</t>
  </si>
  <si>
    <t>VENTE PROJECT Sp. z o.o.</t>
  </si>
  <si>
    <t>BENEDYKTA POLAKA 14/1</t>
  </si>
  <si>
    <t>50-379 WROCŁAW</t>
  </si>
  <si>
    <t>50-379</t>
  </si>
  <si>
    <t>CP01133</t>
  </si>
  <si>
    <t>PRZYCHODNIA WETERYNARYJNA TOTU</t>
  </si>
  <si>
    <t>PRZYCHODNIA WETERYNARYJNA TOTURADOSŁAW KLORYGA</t>
  </si>
  <si>
    <t>RADOSŁAW KLORYGA</t>
  </si>
  <si>
    <t>UL. KOMUNY PARYSKIEJ 1 K</t>
  </si>
  <si>
    <t>CP01134</t>
  </si>
  <si>
    <t>SZPITAL JOANNITAS W PSZCZYNIE</t>
  </si>
  <si>
    <t>SZPITAL JOANNITAS W PSZCZYNIESAMORZĄDOWA SP. Z O.O.</t>
  </si>
  <si>
    <t>SAMORZĄDOWA SP. Z O.O.</t>
  </si>
  <si>
    <t>DR W. ANTESA 11</t>
  </si>
  <si>
    <t>43-200 PSZCZYNA</t>
  </si>
  <si>
    <t>PSZCZYNA</t>
  </si>
  <si>
    <t>43-200</t>
  </si>
  <si>
    <t>CP01135</t>
  </si>
  <si>
    <t>CROMA PHARMA SP Z O.O.</t>
  </si>
  <si>
    <t>UL. PUŁAWSKA 381</t>
  </si>
  <si>
    <t>CP01136</t>
  </si>
  <si>
    <t>ZESPÓŁ PRZYCHODNI SPECJALISTYCZNYCH PRIMA</t>
  </si>
  <si>
    <t>UL.NOWOGORDZKA 84/86</t>
  </si>
  <si>
    <t>CP01137</t>
  </si>
  <si>
    <t>NAMYSŁOWSKIE CENTRUM ZDROWIA SP. Z O.O.</t>
  </si>
  <si>
    <t>OLEŚNICKA 4</t>
  </si>
  <si>
    <t>46-100 NAMYSŁÓW</t>
  </si>
  <si>
    <t>NAMYSŁÓW</t>
  </si>
  <si>
    <t>46-100</t>
  </si>
  <si>
    <t>CP01138</t>
  </si>
  <si>
    <t>CENTRUM KOMPLEKSOWEJ REHABILITACJI WARSZAWA WOLA</t>
  </si>
  <si>
    <t>UL. WOLNOŚCI 3A LOK.D</t>
  </si>
  <si>
    <t>01-018 WARSZAWA</t>
  </si>
  <si>
    <t>01-018</t>
  </si>
  <si>
    <t>CP01139</t>
  </si>
  <si>
    <t>CENTRUM FIZJOTERAPII FUNKCJONALNEJ</t>
  </si>
  <si>
    <t>CENTRUM FIZJOTERAPII FUNKCJONALNEJPaweł Szuba</t>
  </si>
  <si>
    <t>Paweł Szuba</t>
  </si>
  <si>
    <t>UL. KAPRÓW 19B</t>
  </si>
  <si>
    <t>80-316 GDAŃSK</t>
  </si>
  <si>
    <t>80-316</t>
  </si>
  <si>
    <t>CP01140</t>
  </si>
  <si>
    <t>PODOBRAND PODOLOGIA BIAŁYSTOK</t>
  </si>
  <si>
    <t>PODOBRAND PODOLOGIA BIAŁYSTOKMAGDALENA WOLSKA</t>
  </si>
  <si>
    <t>MAGDALENA WOLSKA</t>
  </si>
  <si>
    <t>UL. JUROWIECKA 42/1</t>
  </si>
  <si>
    <t>15-101 BIAŁYSTOK</t>
  </si>
  <si>
    <t>15-101</t>
  </si>
  <si>
    <t>CP01141</t>
  </si>
  <si>
    <t>PHC ULTRASLIM SP.Z O.O.</t>
  </si>
  <si>
    <t>BRONIEWSKIEGO 13</t>
  </si>
  <si>
    <t>CP01142</t>
  </si>
  <si>
    <t>INDYWIDUALNA PRAKTYKA LEKARSKARYSZARD MIELECH</t>
  </si>
  <si>
    <t>RYSZARD MIELECH</t>
  </si>
  <si>
    <t>UL. NOSKOWSKIEGO 9/16</t>
  </si>
  <si>
    <t>80-170 GDAŃSK</t>
  </si>
  <si>
    <t>80-170</t>
  </si>
  <si>
    <t>CP01143</t>
  </si>
  <si>
    <t>FIZJO-CLINICA</t>
  </si>
  <si>
    <t>FIZJO-CLINICAMONIKA I FILIP BOUKOŁOWSCY SC</t>
  </si>
  <si>
    <t>MONIKA I FILIP BOUKOŁOWSCY SC</t>
  </si>
  <si>
    <t>UL. JERZEGO SIWIŃSKIEGO 11/U10</t>
  </si>
  <si>
    <t>CP01144</t>
  </si>
  <si>
    <t>PASMED SP. Z O.O.</t>
  </si>
  <si>
    <t>MĄKOSZYCE 142</t>
  </si>
  <si>
    <t>63-507 KOBYLA GÓRA</t>
  </si>
  <si>
    <t>KOBYLA GÓRA</t>
  </si>
  <si>
    <t>63-507</t>
  </si>
  <si>
    <t>CP01145</t>
  </si>
  <si>
    <t>INDYWIDUALNA SPECJALISTYCZNA PRAKTYKAPIELĘGNIARSKA HALINA MISZCZUK</t>
  </si>
  <si>
    <t>PIELĘGNIARSKA HALINA MISZCZUK</t>
  </si>
  <si>
    <t>KRÓLOWEJ JADWIGI 42/5</t>
  </si>
  <si>
    <t>CP01146</t>
  </si>
  <si>
    <t>ISPL TOMASZ DOROCZYŃSKI</t>
  </si>
  <si>
    <t>ISPL TOMASZ DOROCZYŃSKIIndywidualna Specjalistyczna Praktyka Lekarska</t>
  </si>
  <si>
    <t>Indywidualna Specjalistyczna Praktyka Lekarska</t>
  </si>
  <si>
    <t>MAJKOWSKA 13A</t>
  </si>
  <si>
    <t>CP01147</t>
  </si>
  <si>
    <t>PRYWATNA PRAKTYKA LEKARSKAMARTA-SAR-POMIAN</t>
  </si>
  <si>
    <t>MARTA-SAR-POMIAN</t>
  </si>
  <si>
    <t>UL. RZECZYPOSPOLITEJ 18/54</t>
  </si>
  <si>
    <t>CP01148</t>
  </si>
  <si>
    <t>SPRAWNI. PL SP. Z O.O.</t>
  </si>
  <si>
    <t>MORAWSKIEGO 2A</t>
  </si>
  <si>
    <t>60-239 POZNAŃ</t>
  </si>
  <si>
    <t>60-239</t>
  </si>
  <si>
    <t>CP01149</t>
  </si>
  <si>
    <t>CENTRUM MEDYCZNE DAMIANA LAZUROWA</t>
  </si>
  <si>
    <t>CENTRUM MEDYCZNE DAMIANA LAZUROWAHOLDING SP. Z O.O.</t>
  </si>
  <si>
    <t>HOLDING SP. Z O.O.</t>
  </si>
  <si>
    <t>LAZUROWA 71 A</t>
  </si>
  <si>
    <t>01-314 WARSZAWA</t>
  </si>
  <si>
    <t>01-314</t>
  </si>
  <si>
    <t>CP01150</t>
  </si>
  <si>
    <t>INDYWIDUALNA PRAKTYKA LEKARSKA ADRIAN TYRAWSKI</t>
  </si>
  <si>
    <t>UL. MARWICA 39</t>
  </si>
  <si>
    <t>14-411 RYCHLIKI</t>
  </si>
  <si>
    <t>RYCHLIKI</t>
  </si>
  <si>
    <t>14-411</t>
  </si>
  <si>
    <t>CP01151</t>
  </si>
  <si>
    <t>Klinika MODERNMED SP.Z O.O.</t>
  </si>
  <si>
    <t>Zięby 41</t>
  </si>
  <si>
    <t>02-808 Warszawa</t>
  </si>
  <si>
    <t>02-808</t>
  </si>
  <si>
    <t>CP01152</t>
  </si>
  <si>
    <t>AKADEMIA GÓRNICZO-HUTNICZA</t>
  </si>
  <si>
    <t>AKADEMIA GÓRNICZO-HUTNICZAIM. STANISŁAWA STASZICA W KRAKOWIE</t>
  </si>
  <si>
    <t>IM. STANISŁAWA STASZICA W KRAKOWIE</t>
  </si>
  <si>
    <t>AL. MICKIEWICZA 30</t>
  </si>
  <si>
    <t>30-059 Kraków</t>
  </si>
  <si>
    <t>Kraków</t>
  </si>
  <si>
    <t>SPC00001</t>
  </si>
  <si>
    <t>Monika Kasianiuk</t>
  </si>
  <si>
    <t>Monika KasianiukFORMER EMPLOYEE</t>
  </si>
  <si>
    <t>FORMER EMPLOYEE</t>
  </si>
  <si>
    <t>UL. MADALIŃSKIEGO 4/10</t>
  </si>
  <si>
    <t>61-511 POZNAŃ</t>
  </si>
  <si>
    <t>61-511</t>
  </si>
  <si>
    <t>SPC00002</t>
  </si>
  <si>
    <t>Tomasz Aleksandrowicz</t>
  </si>
  <si>
    <t>Tomasz AleksandrowiczFORMER EMPLOYEE</t>
  </si>
  <si>
    <t>UL. GENERAŁA OKULICKIEGO 123</t>
  </si>
  <si>
    <t>44-274 RYBNIK</t>
  </si>
  <si>
    <t>44-274</t>
  </si>
  <si>
    <t>SPC00003</t>
  </si>
  <si>
    <t>Tomasz Czajkowski</t>
  </si>
  <si>
    <t>Tomasz CzajkowskiUL. LEŚNA 18</t>
  </si>
  <si>
    <t>UL. LEŚNA 18</t>
  </si>
  <si>
    <t>CEKANOWO</t>
  </si>
  <si>
    <t>09-472 SŁUPNO</t>
  </si>
  <si>
    <t>SŁUPNO</t>
  </si>
  <si>
    <t>09-472</t>
  </si>
  <si>
    <t>SPC00004</t>
  </si>
  <si>
    <t>Gabriel Janiszewski</t>
  </si>
  <si>
    <t>Gabriel JaniszewskiFORMER EMPLOYEE</t>
  </si>
  <si>
    <t>UL. ANTANASA BARANAUSKASA 2A / 10</t>
  </si>
  <si>
    <t>81-577 GDYNIA</t>
  </si>
  <si>
    <t>81-577</t>
  </si>
  <si>
    <t>SPC00006</t>
  </si>
  <si>
    <t>PHU GŁOWACKI-VET</t>
  </si>
  <si>
    <t>PHU GŁOWACKI-VETAGATA GŁOWACKA</t>
  </si>
  <si>
    <t>AGATA GŁOWACKA</t>
  </si>
  <si>
    <t>PL. ZWYCIĘSTWA 2D</t>
  </si>
  <si>
    <t>90-312 ŁÓDŹ</t>
  </si>
  <si>
    <t>90-312</t>
  </si>
  <si>
    <t>SPC00007</t>
  </si>
  <si>
    <t>UPS Polska Sp. z o.o.</t>
  </si>
  <si>
    <t>ul. Prądzyńskiego 1/3</t>
  </si>
  <si>
    <t>01-222 Warszawa</t>
  </si>
  <si>
    <t>01-222</t>
  </si>
  <si>
    <t>SPC00008</t>
  </si>
  <si>
    <t>Paweł Radzimowski</t>
  </si>
  <si>
    <t>Paweł RadzimowskiFORMER EMPLOYEE</t>
  </si>
  <si>
    <t>ul. Pomidorowa 10</t>
  </si>
  <si>
    <t>05-080 Laski</t>
  </si>
  <si>
    <t>Laski</t>
  </si>
  <si>
    <t>05-080</t>
  </si>
  <si>
    <t>SPC00009</t>
  </si>
  <si>
    <t>Arthrex GmbH</t>
  </si>
  <si>
    <t>Erwin-Hielscher-Straße 9</t>
  </si>
  <si>
    <t>81249 München-Freiham</t>
  </si>
  <si>
    <t>München-Freiham</t>
  </si>
  <si>
    <t>81249</t>
  </si>
  <si>
    <t>SPC00010</t>
  </si>
  <si>
    <t>Arthrex Ltd</t>
  </si>
  <si>
    <t>Arthrex LtdUnit 5, 3 Smithy Wood Drive</t>
  </si>
  <si>
    <t>Unit 5, 3 Smithy Wood Drive</t>
  </si>
  <si>
    <t>Smithy Wood Business Park</t>
  </si>
  <si>
    <t>S35 1QN Sheffield</t>
  </si>
  <si>
    <t>Sheffield</t>
  </si>
  <si>
    <t>S35 1QN</t>
  </si>
  <si>
    <t>SPC00011</t>
  </si>
  <si>
    <t>Jarosław Suchocki</t>
  </si>
  <si>
    <t>UL. KOŚCIUKOWSKA 49</t>
  </si>
  <si>
    <t>16-070 CHOROSZCZ</t>
  </si>
  <si>
    <t>CHOROSZCZ</t>
  </si>
  <si>
    <t>16-070</t>
  </si>
  <si>
    <t>SPC00012</t>
  </si>
  <si>
    <t>Medical Icons Sp. z o.o.</t>
  </si>
  <si>
    <t>UL. ARGENTYNA 20</t>
  </si>
  <si>
    <t>43-300 Bielsko-Biała</t>
  </si>
  <si>
    <t>Bielsko-Biała</t>
  </si>
  <si>
    <t>SPC00013</t>
  </si>
  <si>
    <t>Aleksandra Stefanowicz</t>
  </si>
  <si>
    <t>Aleksandra StefanowiczFORMER EMPLOYEEul. Saneczkarzy</t>
  </si>
  <si>
    <t>ul. Saneczkarzy</t>
  </si>
  <si>
    <t>86-032 Niemcz</t>
  </si>
  <si>
    <t>Niemcz</t>
  </si>
  <si>
    <t>SPC00014</t>
  </si>
  <si>
    <t>Arthrex Adria d.o.o.</t>
  </si>
  <si>
    <t>Ulica grada Vukovara 269G</t>
  </si>
  <si>
    <t>10000 Zagreb</t>
  </si>
  <si>
    <t>Zagreb</t>
  </si>
  <si>
    <t>10000</t>
  </si>
  <si>
    <t>SPC00015</t>
  </si>
  <si>
    <t>Daniel Pawlik</t>
  </si>
  <si>
    <t>Pasternik 69</t>
  </si>
  <si>
    <t>32-020 Wieliczka</t>
  </si>
  <si>
    <t>Wieliczka</t>
  </si>
  <si>
    <t>32-020</t>
  </si>
  <si>
    <t>SPC00016</t>
  </si>
  <si>
    <t>Matuesz Machowicz</t>
  </si>
  <si>
    <t>ul.Hubska 62A/23</t>
  </si>
  <si>
    <t>50-502 Wrocław</t>
  </si>
  <si>
    <t>Wrocław</t>
  </si>
  <si>
    <t>50-502</t>
  </si>
  <si>
    <t>SPC00017</t>
  </si>
  <si>
    <t>Beata Łupińska</t>
  </si>
  <si>
    <t>ul. Olbrachta 29A m 69</t>
  </si>
  <si>
    <t>01-102 Warszawa</t>
  </si>
  <si>
    <t>01-102</t>
  </si>
  <si>
    <t>SPC00018</t>
  </si>
  <si>
    <t>Monika Konieczek</t>
  </si>
  <si>
    <t>Monika KonieczekFORMER EMPLOYEE</t>
  </si>
  <si>
    <t>Al. Krakowska 52A</t>
  </si>
  <si>
    <t>05-820 Piastów</t>
  </si>
  <si>
    <t>Piastów</t>
  </si>
  <si>
    <t>SPC00019</t>
  </si>
  <si>
    <t>Marcin Jasiński</t>
  </si>
  <si>
    <t>Marcin JasińskiFORMER EMPLOYEEUL. LIPOWA 12</t>
  </si>
  <si>
    <t>UL. LIPOWA 12</t>
  </si>
  <si>
    <t>05-600 GRÓJEC</t>
  </si>
  <si>
    <t>GRÓJEC</t>
  </si>
  <si>
    <t>05-600</t>
  </si>
  <si>
    <t>SPC00020</t>
  </si>
  <si>
    <t>Arthrex Polska Sp. z o.o.</t>
  </si>
  <si>
    <t>KARCZUNKOWSKA 42</t>
  </si>
  <si>
    <t>02-871 Warszawa</t>
  </si>
  <si>
    <t>02-871</t>
  </si>
  <si>
    <t>SPC00021</t>
  </si>
  <si>
    <t>Marcin Sawa</t>
  </si>
  <si>
    <t>UL. Wiosenna 73A</t>
  </si>
  <si>
    <t>41-403 CHEŁM ŚLĄSKI</t>
  </si>
  <si>
    <t>CHEŁM ŚLĄSKI</t>
  </si>
  <si>
    <t>41-403</t>
  </si>
  <si>
    <t>SPC00022</t>
  </si>
  <si>
    <t>Anna Stanisławska</t>
  </si>
  <si>
    <t>ul. Rozłogi 9</t>
  </si>
  <si>
    <t>85-179 Bydgoszcz</t>
  </si>
  <si>
    <t>Bydgoszcz</t>
  </si>
  <si>
    <t>85-179</t>
  </si>
  <si>
    <t>SPC00023</t>
  </si>
  <si>
    <t>MACIEJ BOROWIEC</t>
  </si>
  <si>
    <t>MACIEJ BOROWIECUL. STAROWIEJSKA 25</t>
  </si>
  <si>
    <t>UL. STAROWIEJSKA 25</t>
  </si>
  <si>
    <t>55-080 SMOLEC</t>
  </si>
  <si>
    <t>SMOLEC</t>
  </si>
  <si>
    <t>55-080</t>
  </si>
  <si>
    <t>SPC00024</t>
  </si>
  <si>
    <t>Arthrex SSC EMEA D.O.O.</t>
  </si>
  <si>
    <t>Slavonska avenija 1B</t>
  </si>
  <si>
    <t>10000 ZAGREB</t>
  </si>
  <si>
    <t>ZAGREB</t>
  </si>
  <si>
    <t>SPC00025</t>
  </si>
  <si>
    <t>Kruger Global  Sp z o.o.</t>
  </si>
  <si>
    <t>ul.Św.Marcin 29/8</t>
  </si>
  <si>
    <t>61-806 Poznań</t>
  </si>
  <si>
    <t>Poznań</t>
  </si>
  <si>
    <t>61-806</t>
  </si>
  <si>
    <t>SPC00026</t>
  </si>
  <si>
    <t>EDYTA WAWRZYNIAK</t>
  </si>
  <si>
    <t>UL.DZIĘCIELSKIEGO 12C/91</t>
  </si>
  <si>
    <t>SPC00027</t>
  </si>
  <si>
    <t>GRZEGORZ BIEL</t>
  </si>
  <si>
    <t>GRZEGORZ BIELPRASKA 32B/13</t>
  </si>
  <si>
    <t>PRASKA 32B/13</t>
  </si>
  <si>
    <t>30-328 KRAKÓW</t>
  </si>
  <si>
    <t>30-328</t>
  </si>
  <si>
    <t>SPC00028</t>
  </si>
  <si>
    <t>GRZEGORZ WRZOSEK</t>
  </si>
  <si>
    <t>MARYMONCKA 125/151</t>
  </si>
  <si>
    <t>01-946 WARSZAWA</t>
  </si>
  <si>
    <t>01-946</t>
  </si>
  <si>
    <t>SPC00029</t>
  </si>
  <si>
    <t>ROBERT WIŚNIEWSKI</t>
  </si>
  <si>
    <t>UL. KARPACKA 73</t>
  </si>
  <si>
    <t>86-031 NIWY</t>
  </si>
  <si>
    <t>NIWY</t>
  </si>
  <si>
    <t>SPC00030</t>
  </si>
  <si>
    <t>Paweł Patelski</t>
  </si>
  <si>
    <t>Paweł Patelskiul. Kołodziejska 2 A</t>
  </si>
  <si>
    <t>ul. Kołodziejska 2 A</t>
  </si>
  <si>
    <t>04-242 Warszawa</t>
  </si>
  <si>
    <t>04-242</t>
  </si>
  <si>
    <t>SPC00031</t>
  </si>
  <si>
    <t>Arthrex s.r.o.</t>
  </si>
  <si>
    <t>Ve žlíbku 2402/77a, Horní Pocernice</t>
  </si>
  <si>
    <t>19300 Praha 9</t>
  </si>
  <si>
    <t>Praha 9</t>
  </si>
  <si>
    <t>19300</t>
  </si>
  <si>
    <t>SPC00032</t>
  </si>
  <si>
    <t>KRZYSZTOF JAROCH</t>
  </si>
  <si>
    <t>KRZYSZTOF JAROCHFORMER EMPLOYEE</t>
  </si>
  <si>
    <t>UL. DAGLEZJOWA 54/4</t>
  </si>
  <si>
    <t>SPC00033</t>
  </si>
  <si>
    <t>Praktyka Lekarska Lek.Med Dejan Simić</t>
  </si>
  <si>
    <t>ul. Borki 20</t>
  </si>
  <si>
    <t>44-200 Rybnik</t>
  </si>
  <si>
    <t>Rybnik</t>
  </si>
  <si>
    <t>SPC00034</t>
  </si>
  <si>
    <t>Orto-Sport Piotr Zagórski</t>
  </si>
  <si>
    <t>ul. Poziomkowa 9</t>
  </si>
  <si>
    <t>SPC00035</t>
  </si>
  <si>
    <t>MONIKA ROSTKOWSKA</t>
  </si>
  <si>
    <t>MONIKA ROSTKOWSKAFORMER EMPLOYEE</t>
  </si>
  <si>
    <t>UL. GŁĘBOCKA 5C m 47</t>
  </si>
  <si>
    <t>SPC00036</t>
  </si>
  <si>
    <t>MARIOLA PIETRASZEK</t>
  </si>
  <si>
    <t>UL. GOLCZYKA 6</t>
  </si>
  <si>
    <t>96-316 MIĘDZYBORÓW</t>
  </si>
  <si>
    <t>MIĘDZYBORÓW</t>
  </si>
  <si>
    <t>96-316</t>
  </si>
  <si>
    <t>SPC00037</t>
  </si>
  <si>
    <t>PAULA ROGULA</t>
  </si>
  <si>
    <t>UL. SIENNA 86/89</t>
  </si>
  <si>
    <t>00-815 WARSZAWA</t>
  </si>
  <si>
    <t>00-815</t>
  </si>
  <si>
    <t>SPC00038</t>
  </si>
  <si>
    <t>UL. HIACYNTOWA 5</t>
  </si>
  <si>
    <t>SPC00039</t>
  </si>
  <si>
    <t>UL. RUMIANA 55/57</t>
  </si>
  <si>
    <t>SPC00040</t>
  </si>
  <si>
    <t>BARTOSZ RZEPECKI</t>
  </si>
  <si>
    <t>UL. Słoneczne Ogrody 1B</t>
  </si>
  <si>
    <t>80-180 BORKOWO</t>
  </si>
  <si>
    <t>BORKOWO</t>
  </si>
  <si>
    <t>80-180</t>
  </si>
  <si>
    <t>SPC00042</t>
  </si>
  <si>
    <t>TOMASZ JASIŃSKI</t>
  </si>
  <si>
    <t>ul. Siemiatycka 15/81</t>
  </si>
  <si>
    <t>SPC00043</t>
  </si>
  <si>
    <t>AGNIESZKA GODLEWSKA</t>
  </si>
  <si>
    <t>ul. Stajenna 4/8</t>
  </si>
  <si>
    <t>SPC00044</t>
  </si>
  <si>
    <t>Centrum Edukacji Medycznej Sp. z o.o.</t>
  </si>
  <si>
    <t>ul. Brzeska 12</t>
  </si>
  <si>
    <t>SPC00045</t>
  </si>
  <si>
    <t>Jakub Domaszewicz</t>
  </si>
  <si>
    <t>ul. Grzegórzecka 69D/201</t>
  </si>
  <si>
    <t>31-559 Kraków</t>
  </si>
  <si>
    <t>SPC00046</t>
  </si>
  <si>
    <t>Alphabet Polska Fleet Management Sp. z o.o.</t>
  </si>
  <si>
    <t>ul. Wołoska 22a</t>
  </si>
  <si>
    <t>SPC00047</t>
  </si>
  <si>
    <t>Michał Kowalik</t>
  </si>
  <si>
    <t>ul. Erazma z Zakroczymia 2 m.15</t>
  </si>
  <si>
    <t>SPC00048</t>
  </si>
  <si>
    <t>MARCIN WESOŁY</t>
  </si>
  <si>
    <t>ul. Wierzbowa 27</t>
  </si>
  <si>
    <t>62-006 GRUSZCZYN</t>
  </si>
  <si>
    <t>GRUSZCZYN</t>
  </si>
  <si>
    <t>62-006</t>
  </si>
  <si>
    <t>SPC00049</t>
  </si>
  <si>
    <t>KRYSTIAN BŁASZCZYK</t>
  </si>
  <si>
    <t>ul.Teodorowicza 3/8</t>
  </si>
  <si>
    <t>SPC00050</t>
  </si>
  <si>
    <t>KAMIL KAMIŃSKI</t>
  </si>
  <si>
    <t>ul. WŁADYSŁAWA SIKORSKIEGO 14B/2</t>
  </si>
  <si>
    <t>SPC00051</t>
  </si>
  <si>
    <t>GRZEGORZ KUSIAK</t>
  </si>
  <si>
    <t>ul. Radockiego 120/22</t>
  </si>
  <si>
    <t>40-645 KATOWICE</t>
  </si>
  <si>
    <t>40-645</t>
  </si>
  <si>
    <t>SPC00052</t>
  </si>
  <si>
    <t>DHL Parcel Polska Sp. z o.o.</t>
  </si>
  <si>
    <t>ul. Osmańska 2</t>
  </si>
  <si>
    <t>SPC00053</t>
  </si>
  <si>
    <t>Joanna Jarząbkiewicz</t>
  </si>
  <si>
    <t>ul. Widawska 11/42</t>
  </si>
  <si>
    <t>01-494 WARSZAWA</t>
  </si>
  <si>
    <t>01-494</t>
  </si>
  <si>
    <t>SPC00054</t>
  </si>
  <si>
    <t>Marlena Kaluszko</t>
  </si>
  <si>
    <t>ul. Stołeczna 184A</t>
  </si>
  <si>
    <t>05-860 Płochocin</t>
  </si>
  <si>
    <t>Płochocin</t>
  </si>
  <si>
    <t>05-860</t>
  </si>
  <si>
    <t>SPC00055</t>
  </si>
  <si>
    <t>Krzysztof Pracz</t>
  </si>
  <si>
    <t>ul. Zegrzyńska 63 m.29</t>
  </si>
  <si>
    <t>05-119 Legionowo</t>
  </si>
  <si>
    <t>Legionowo</t>
  </si>
  <si>
    <t>SPC00056</t>
  </si>
  <si>
    <t>Joanna Serafin</t>
  </si>
  <si>
    <t>ul. Bora Komorowskiego 56a / 86</t>
  </si>
  <si>
    <t>SPC00057</t>
  </si>
  <si>
    <t>Blanka Wesołowska</t>
  </si>
  <si>
    <t>ul. Krzyżówki 1/15</t>
  </si>
  <si>
    <t>03-193 WARSZAWA</t>
  </si>
  <si>
    <t>03-193</t>
  </si>
  <si>
    <t>SPC00058</t>
  </si>
  <si>
    <t>Michał Kamiński</t>
  </si>
  <si>
    <t>ul. Szafranowa 4</t>
  </si>
  <si>
    <t>05-250 Radzymin</t>
  </si>
  <si>
    <t>Radzymin</t>
  </si>
  <si>
    <t>05-250</t>
  </si>
  <si>
    <t>SPC00059</t>
  </si>
  <si>
    <t>Piotr Maruszak</t>
  </si>
  <si>
    <t>ul. Przylesie 445</t>
  </si>
  <si>
    <t>62-035 Błażejewo</t>
  </si>
  <si>
    <t>Błażejewo</t>
  </si>
  <si>
    <t>62-035</t>
  </si>
  <si>
    <t>SPC00060</t>
  </si>
  <si>
    <t>Paulina Trocińska</t>
  </si>
  <si>
    <t>ul. Franciszkańska 3/51</t>
  </si>
  <si>
    <t>00-233 WARSZAWA</t>
  </si>
  <si>
    <t>00-233</t>
  </si>
  <si>
    <t>SPC00061</t>
  </si>
  <si>
    <t>PAWEŁ CICHOCKI</t>
  </si>
  <si>
    <t>TROJACZKOWICE 37C</t>
  </si>
  <si>
    <t>24-220 TROJACZKOWIC</t>
  </si>
  <si>
    <t>TROJACZKOWIC</t>
  </si>
  <si>
    <t>24-220</t>
  </si>
  <si>
    <t>SPC00062</t>
  </si>
  <si>
    <t>Marcin Rosiński</t>
  </si>
  <si>
    <t>UL. JACHTOWA 9/5</t>
  </si>
  <si>
    <t>SPC00063</t>
  </si>
  <si>
    <t>Jerzy Kołodziejczyk</t>
  </si>
  <si>
    <t>Surowieckiego 4/55</t>
  </si>
  <si>
    <t>02-785 Warszawa</t>
  </si>
  <si>
    <t>02-785</t>
  </si>
  <si>
    <t>SPC00064</t>
  </si>
  <si>
    <t>SPC00065</t>
  </si>
  <si>
    <t>Beata Czyżewska</t>
  </si>
  <si>
    <t>Grenadierów 25/27 m.9</t>
  </si>
  <si>
    <t>SPC00066</t>
  </si>
  <si>
    <t>Norbert Walczyk</t>
  </si>
  <si>
    <t>Fiołkowa 9A</t>
  </si>
  <si>
    <t>95-050 Konstantynów Łódzki</t>
  </si>
  <si>
    <t>Konstantynów Łódzki</t>
  </si>
  <si>
    <t>SPC00067</t>
  </si>
  <si>
    <t>Daniel Olejniczak</t>
  </si>
  <si>
    <t>Kopańskiego 62/1</t>
  </si>
  <si>
    <t>71-050 Szczecin</t>
  </si>
  <si>
    <t>71-050</t>
  </si>
  <si>
    <t>SPC00068</t>
  </si>
  <si>
    <t>Katarzyna Podgórska</t>
  </si>
  <si>
    <t>ul. Cztery Pory Roku 1/21</t>
  </si>
  <si>
    <t>87-100 Toruń</t>
  </si>
  <si>
    <t>Toruń</t>
  </si>
  <si>
    <t>VET00001</t>
  </si>
  <si>
    <t>ŚLĄSKIE CENTRUM WETERYNARII</t>
  </si>
  <si>
    <t>ŚLĄSKIE CENTRUM WETERYNARIIFABISZ &amp; STEFANEKPRZYCHODNIA WETERYNARYJNA SP. Z O.O.</t>
  </si>
  <si>
    <t>FABISZ &amp; STEFANEK</t>
  </si>
  <si>
    <t>PRZYCHODNIA WETERYNARYJNA SP. Z O.O.</t>
  </si>
  <si>
    <t>UL. ST. BATOREGO 11</t>
  </si>
  <si>
    <t>41-506 CHORZÓW</t>
  </si>
  <si>
    <t>41-506</t>
  </si>
  <si>
    <t>VET00002</t>
  </si>
  <si>
    <t>ARWET RAFAŁ KORTA I AGNIESZKA WRONA</t>
  </si>
  <si>
    <t>ARWET RAFAŁ KORTA I AGNIESZKA WRONALEKARZE WETERYNARII SP. PARTNERSKA</t>
  </si>
  <si>
    <t>LEKARZE WETERYNARII SP. PARTNERSKA</t>
  </si>
  <si>
    <t>UL. SIENKIEWICZA 25</t>
  </si>
  <si>
    <t>32-020 WIELICZKA</t>
  </si>
  <si>
    <t>WIELICZKA</t>
  </si>
  <si>
    <t>VET00003</t>
  </si>
  <si>
    <t>PRZYCHODNIA WETERYNARYJNAMAŁYCH ZWIERZĄTLEONARD GUGAŁA</t>
  </si>
  <si>
    <t>MAŁYCH ZWIERZĄT</t>
  </si>
  <si>
    <t>LEONARD GUGAŁA</t>
  </si>
  <si>
    <t>UL. CHOPINA 53 A</t>
  </si>
  <si>
    <t>71-450 SZCZECIN</t>
  </si>
  <si>
    <t>71-450</t>
  </si>
  <si>
    <t>VET00004</t>
  </si>
  <si>
    <t>KLINIKA WETERYNARYJNA</t>
  </si>
  <si>
    <t>KLINIKA WETERYNARYJNA"AUXILIUM"</t>
  </si>
  <si>
    <t>"AUXILIUM"</t>
  </si>
  <si>
    <t>UL. KRÓLEWSKA 64</t>
  </si>
  <si>
    <t>VET00005</t>
  </si>
  <si>
    <t>LECZNICA WETERYNARYJNA "EQUIVET"</t>
  </si>
  <si>
    <t>LECZNICA WETERYNARYJNA "EQUIVET"SZPITAL DLA KONILEK. WET. PAWEŁ GOLONKA</t>
  </si>
  <si>
    <t>SZPITAL DLA KONI</t>
  </si>
  <si>
    <t>LEK. WET. PAWEŁ GOLONKA</t>
  </si>
  <si>
    <t>UL. STAROGLIWICKA 105</t>
  </si>
  <si>
    <t>44-121 GLIWICE</t>
  </si>
  <si>
    <t>44-121</t>
  </si>
  <si>
    <t>VET00006</t>
  </si>
  <si>
    <t>EQUI VET SERWISDR MACIEJ PRZEWOŹNY</t>
  </si>
  <si>
    <t>DR MACIEJ PRZEWOŹNY</t>
  </si>
  <si>
    <t>VET00007</t>
  </si>
  <si>
    <t>SZKOŁA GŁÓWNA GOSPODARSTWA WIEJSKIEGO</t>
  </si>
  <si>
    <t>SZKOŁA GŁÓWNA GOSPODARSTWA WIEJSKIEGOWYDZIAŁ MEDYCYNY WETERYNARYJNEJKATEDRA CHORÓB DUŻYCH ZWIERZĄT Z KLINIKĄ</t>
  </si>
  <si>
    <t>WYDZIAŁ MEDYCYNY WETERYNARYJNEJ</t>
  </si>
  <si>
    <t>KATEDRA CHORÓB DUŻYCH ZWIERZĄT Z KLINIKĄ</t>
  </si>
  <si>
    <t>UL. NOWOURSYNOWSKA 100</t>
  </si>
  <si>
    <t>02-787 WARSZAWA</t>
  </si>
  <si>
    <t>VET00008</t>
  </si>
  <si>
    <t>GABINET WETERYNARYJNY OLIVET</t>
  </si>
  <si>
    <t>GABINET WETERYNARYJNY OLIVETALEKSANDRA CHWALIŃSKA</t>
  </si>
  <si>
    <t>ALEKSANDRA CHWALIŃSKA</t>
  </si>
  <si>
    <t>UL. RÓZANA 2</t>
  </si>
  <si>
    <t>21-025 NIEMCE</t>
  </si>
  <si>
    <t>NIEMCE</t>
  </si>
  <si>
    <t>VET00009</t>
  </si>
  <si>
    <t>KLINIKA MAŁYCH ZWIERZĄT</t>
  </si>
  <si>
    <t>KLINIKA MAŁYCH ZWIERZĄTWĄSIATYCZ SP. Z O. O. S.K.</t>
  </si>
  <si>
    <t>WĄSIATYCZ SP. Z O. O. S.K.</t>
  </si>
  <si>
    <t>UL. KSIĘCIA MIESZKA I 18</t>
  </si>
  <si>
    <t>61-689 POZNAŃ</t>
  </si>
  <si>
    <t>61-689</t>
  </si>
  <si>
    <t>VET00010</t>
  </si>
  <si>
    <t>RAFAŁ PĘDZIWIATR</t>
  </si>
  <si>
    <t>RAFAŁ PĘDZIWIATRGABINET WETERYNARYJNY EQUI-VETKLINIKA DLA KONI</t>
  </si>
  <si>
    <t>GABINET WETERYNARYJNY EQUI-VET</t>
  </si>
  <si>
    <t>KLINIKA DLA KONI</t>
  </si>
  <si>
    <t>UL. GÓRKA STOGNIOWSKA 79</t>
  </si>
  <si>
    <t>VET00011</t>
  </si>
  <si>
    <t>KLINIKA WETERYNARYJNA VERUM</t>
  </si>
  <si>
    <t>UL. KONSTYTUCJI 3 MAJA 50</t>
  </si>
  <si>
    <t>VET00012</t>
  </si>
  <si>
    <t>P.W. MIECZYSŁAW DYŚ SPÓŁKA CYWILNA</t>
  </si>
  <si>
    <t>UL. OKRZEI 1</t>
  </si>
  <si>
    <t>VET00013</t>
  </si>
  <si>
    <t>LANCET KLINIKA WETERYNARYJNA</t>
  </si>
  <si>
    <t>LANCET KLINIKA WETERYNARYJNAPAWEŁ KOŁODZIEJCZAK</t>
  </si>
  <si>
    <t>PAWEŁ KOŁODZIEJCZAK</t>
  </si>
  <si>
    <t>UL. STARY RYNEK 1A</t>
  </si>
  <si>
    <t>91-438 ŁÓDŹ</t>
  </si>
  <si>
    <t>91-438</t>
  </si>
  <si>
    <t>VET00014</t>
  </si>
  <si>
    <t>CENTRUM ZDROWIA MAŁYCH</t>
  </si>
  <si>
    <t>CENTRUM ZDROWIA MAŁYCHZWIERZĄT</t>
  </si>
  <si>
    <t>ZWIERZĄT</t>
  </si>
  <si>
    <t>UL. MYŚLIBORSKA 38</t>
  </si>
  <si>
    <t>VET00015</t>
  </si>
  <si>
    <t>PRZYCHODNIA WETERYNARYJNAPAWEŁ BENKOWSKI</t>
  </si>
  <si>
    <t>PAWEŁ BENKOWSKI</t>
  </si>
  <si>
    <t>UL. APISA 1</t>
  </si>
  <si>
    <t>81-601 GDYNIA</t>
  </si>
  <si>
    <t>81-601</t>
  </si>
  <si>
    <t>VET00016</t>
  </si>
  <si>
    <t>KLINICZNA PRAKTYKA WETERYNARYJNA PROVET</t>
  </si>
  <si>
    <t>KLINICZNA PRAKTYKA WETERYNARYJNA PROVETDR HAB. ROMAN ALEKSIEWICZ</t>
  </si>
  <si>
    <t>DR HAB. ROMAN ALEKSIEWICZ</t>
  </si>
  <si>
    <t>UL. WRÓBLA 10A</t>
  </si>
  <si>
    <t>VET00017</t>
  </si>
  <si>
    <t>ANIMAL CENTER ZOFIA GAIŃSKA</t>
  </si>
  <si>
    <t>UL. KABACKI DUKT 6 / 107</t>
  </si>
  <si>
    <t>02-798 WARSZAWA</t>
  </si>
  <si>
    <t>02-798</t>
  </si>
  <si>
    <t>VET00018</t>
  </si>
  <si>
    <t>"BONA FIDE" MICHAŁ KORNASZEWSKI</t>
  </si>
  <si>
    <t>UL. MORAWA 36</t>
  </si>
  <si>
    <t>58-150 STRZEGOM</t>
  </si>
  <si>
    <t>STRZEGOM</t>
  </si>
  <si>
    <t>58-150</t>
  </si>
  <si>
    <t>VET00019</t>
  </si>
  <si>
    <t>PRZYCHODNIA WETERYNARYJNA CLINIVET</t>
  </si>
  <si>
    <t>PRZYCHODNIA WETERYNARYJNA CLINIVETMACIEJ CZUMIEL</t>
  </si>
  <si>
    <t>MACIEJ CZUMIEL</t>
  </si>
  <si>
    <t>UL. KRZYŻOWA 2A</t>
  </si>
  <si>
    <t>VET00020</t>
  </si>
  <si>
    <t>CENTRUM ZDROWIA MAŁYCH ZWIERZĄT</t>
  </si>
  <si>
    <t>CENTRUM ZDROWIA MAŁYCH ZWIERZĄTM. MAJKA, R. STARCZEWSKI S.C.</t>
  </si>
  <si>
    <t>M. MAJKA, R. STARCZEWSKI S.C.</t>
  </si>
  <si>
    <t>OS. WŁADYSŁAWA JAGIEŁŁY 33</t>
  </si>
  <si>
    <t>60-694 POZNAŃ</t>
  </si>
  <si>
    <t>60-694</t>
  </si>
  <si>
    <t>VET00021</t>
  </si>
  <si>
    <t>VETCARE GROUP SPÓŁKA Z O.O SP. K.</t>
  </si>
  <si>
    <t>VETCARE GROUP SPÓŁKA Z O.O SP. K.KLINIKA WETERYNARYJNA</t>
  </si>
  <si>
    <t>UL. KRZYWOUSTEGO 105/22</t>
  </si>
  <si>
    <t>51-166 WROCŁAW</t>
  </si>
  <si>
    <t>51-166</t>
  </si>
  <si>
    <t>VET00022</t>
  </si>
  <si>
    <t>TRÓJMIEJSKA KLINIKA</t>
  </si>
  <si>
    <t>TRÓJMIEJSKA KLINIKAWETERYNARYJNA SP. Z O.O.</t>
  </si>
  <si>
    <t>WETERYNARYJNA SP. Z O.O.</t>
  </si>
  <si>
    <t>UL. ŚWIĘTOKRZYSKA 33A</t>
  </si>
  <si>
    <t>80-180 GDAŃSK</t>
  </si>
  <si>
    <t>VET00023</t>
  </si>
  <si>
    <t>PRZYCHODNIA WETERYNARYJNA ZWIERZAK S.C.</t>
  </si>
  <si>
    <t>PRZYCHODNIA WETERYNARYJNA ZWIERZAK S.C.A. M. LENKIEWICZ, Ł. ZALWESKI</t>
  </si>
  <si>
    <t>A. M. LENKIEWICZ, Ł. ZALWESKI</t>
  </si>
  <si>
    <t>UL. PIASTOWSKA 11A</t>
  </si>
  <si>
    <t>15-207 BIAŁYSTOK</t>
  </si>
  <si>
    <t>15-207</t>
  </si>
  <si>
    <t>VET00024</t>
  </si>
  <si>
    <t>BENKOWSKI &amp; HAJDO</t>
  </si>
  <si>
    <t>BENKOWSKI &amp; HAJDOPRZYCHODNIA WETERYNARYJNA SP. Z O.O.</t>
  </si>
  <si>
    <t>VET00025</t>
  </si>
  <si>
    <t>LECZNICA WETERYNARYJNA</t>
  </si>
  <si>
    <t>LECZNICA WETERYNARYJNA"ARKA" S.C.</t>
  </si>
  <si>
    <t>"ARKA" S.C.</t>
  </si>
  <si>
    <t>UL. GRUNWALDZKA 22</t>
  </si>
  <si>
    <t>VET00026</t>
  </si>
  <si>
    <t>UNIWERSYTET PRZYRODNICZY WE WROCŁAWIU</t>
  </si>
  <si>
    <t>UL. C.K. NORWIDA 25</t>
  </si>
  <si>
    <t>50-375 WROCŁAW</t>
  </si>
  <si>
    <t>50-375</t>
  </si>
  <si>
    <t>VET00027</t>
  </si>
  <si>
    <t>PRZYCHODNIA WETERYNARYJNA "DR OLA"</t>
  </si>
  <si>
    <t>PRZYCHODNIA WETERYNARYJNA "DR OLA"ALEKSANDRA KONIECZNIAK</t>
  </si>
  <si>
    <t>ALEKSANDRA KONIECZNIAK</t>
  </si>
  <si>
    <t>UL. J. SŁOWACKIEGO 50 A</t>
  </si>
  <si>
    <t>47-400 RACIBÓRZ</t>
  </si>
  <si>
    <t>RACIBÓRZ</t>
  </si>
  <si>
    <t>47-400</t>
  </si>
  <si>
    <t>VET00028</t>
  </si>
  <si>
    <t>ADAM KUCHARCZYK</t>
  </si>
  <si>
    <t>ADAM KUCHARCZYKLECZNICA DLA ZWIERZĄT</t>
  </si>
  <si>
    <t>LECZNICA DLA ZWIERZĄT</t>
  </si>
  <si>
    <t>UL. 17 SIERPNIA 24</t>
  </si>
  <si>
    <t>06-100 PUŁTUSK</t>
  </si>
  <si>
    <t>06-100</t>
  </si>
  <si>
    <t>VET00029</t>
  </si>
  <si>
    <t>PRZYCHODNIA WETERYNARYJNAPIOTR DĄBROWSKI</t>
  </si>
  <si>
    <t>PIOTR DĄBROWSKI</t>
  </si>
  <si>
    <t>UL. ZBĄSZYŃSKA 26</t>
  </si>
  <si>
    <t>60-359 POZNAŃ</t>
  </si>
  <si>
    <t>60-359</t>
  </si>
  <si>
    <t>VET00030</t>
  </si>
  <si>
    <t>LUBELSKIE CENTRUM MAŁYCH ZWIERZĄT</t>
  </si>
  <si>
    <t>UL. STEFCZYKA 11</t>
  </si>
  <si>
    <t>20-151 LUBLIN</t>
  </si>
  <si>
    <t>20-151</t>
  </si>
  <si>
    <t>VET00031</t>
  </si>
  <si>
    <t>PRZEDSIĘBIORSTWO HANDLOWO USŁUGOWE</t>
  </si>
  <si>
    <t>PRZEDSIĘBIORSTWO HANDLOWO USŁUGOWEGŁOWACKI-VET ELŻBIETA GŁOWACKA</t>
  </si>
  <si>
    <t>GŁOWACKI-VET ELŻBIETA GŁOWACKA</t>
  </si>
  <si>
    <t>UL. AKACJOWA 8</t>
  </si>
  <si>
    <t>92-701 BUKOWIEC</t>
  </si>
  <si>
    <t>BUKOWIEC</t>
  </si>
  <si>
    <t>92-701</t>
  </si>
  <si>
    <t>VET00032</t>
  </si>
  <si>
    <t>PRZEDSIĘBIORSTWO HANDLOWE LINES SP. Z O.O.</t>
  </si>
  <si>
    <t>UL. SZUBIŃSKA 73</t>
  </si>
  <si>
    <t>VET00033</t>
  </si>
  <si>
    <t>TOMASZ DMUCHAŁA</t>
  </si>
  <si>
    <t>TOMASZ DMUCHAŁAPRZYCHODNIA WETERYNARYJNA W ORŁOWIE</t>
  </si>
  <si>
    <t>PRZYCHODNIA WETERYNARYJNA W ORŁOWIE</t>
  </si>
  <si>
    <t>UL. ŻMUDZKA 9</t>
  </si>
  <si>
    <t>81-554 GDYNIA</t>
  </si>
  <si>
    <t>81-554</t>
  </si>
  <si>
    <t>VET00034</t>
  </si>
  <si>
    <t>REDVET MARTA GAJEWSKA</t>
  </si>
  <si>
    <t>UL. SŁOWIAŃSKA 18</t>
  </si>
  <si>
    <t>VET00035</t>
  </si>
  <si>
    <t>ORTHOKINETICS SP.Z.O.O.</t>
  </si>
  <si>
    <t>UL. OSTRÓDZKA  60Ł</t>
  </si>
  <si>
    <t>03-289 WARSZAWA</t>
  </si>
  <si>
    <t>03-289</t>
  </si>
  <si>
    <t>VET00036</t>
  </si>
  <si>
    <t>VETRIVER KLINIKA WETERYNARYJNA</t>
  </si>
  <si>
    <t>VETRIVER KLINIKA WETERYNARYJNAANDRZEJ MAŁKOWSKI</t>
  </si>
  <si>
    <t>ANDRZEJ MAŁKOWSKI</t>
  </si>
  <si>
    <t>UL. 3 MAJA 89, LASKI</t>
  </si>
  <si>
    <t>05-080 IZABELIN</t>
  </si>
  <si>
    <t>IZABELIN</t>
  </si>
  <si>
    <t>VET00037</t>
  </si>
  <si>
    <t>GDAŃSKA KLINIKA WETERYNARYJNA</t>
  </si>
  <si>
    <t>GDAŃSKA KLINIKA WETERYNARYJNALRK.WET. TOMASZA BRZESKIEGO</t>
  </si>
  <si>
    <t>LRK.WET. TOMASZA BRZESKIEGO</t>
  </si>
  <si>
    <t>UL. KIELECKA 22</t>
  </si>
  <si>
    <t>81-303 GDYNIA</t>
  </si>
  <si>
    <t>81-303</t>
  </si>
  <si>
    <t>VET00038</t>
  </si>
  <si>
    <t>VET00039</t>
  </si>
  <si>
    <t>Przychodnia Weterynaryjna</t>
  </si>
  <si>
    <t>Przychodnia WeterynaryjnaJagusz Vet Centrum Hubert Jagusz</t>
  </si>
  <si>
    <t>Jagusz Vet Centrum Hubert Jagusz</t>
  </si>
  <si>
    <t>74-500 CHOJNA</t>
  </si>
  <si>
    <t>CHOJNA</t>
  </si>
  <si>
    <t>74-500</t>
  </si>
  <si>
    <t>VET00040</t>
  </si>
  <si>
    <t>PRZYCHODNIA WETERYNARYJNA "ARKA" SP. Z O.O.</t>
  </si>
  <si>
    <t xml:space="preserve"> "ARKA" SP. Z O.O.</t>
  </si>
  <si>
    <t>UL. SZCZECIŃSKA 8</t>
  </si>
  <si>
    <t>48-303 NYSA</t>
  </si>
  <si>
    <t>48-303</t>
  </si>
  <si>
    <t>VET00041</t>
  </si>
  <si>
    <t>PRZYCHODNIA WETERYNARYJA CENTAURUS</t>
  </si>
  <si>
    <t>PRZYCHODNIA WETERYNARYJA CENTAURUSHUBERT KUCHARSKI</t>
  </si>
  <si>
    <t>HUBERT KUCHARSKI</t>
  </si>
  <si>
    <t>UL. CENTAURA 7</t>
  </si>
  <si>
    <t>44-117 GLIWICE</t>
  </si>
  <si>
    <t>44-117</t>
  </si>
  <si>
    <t>VET00042</t>
  </si>
  <si>
    <t>KLINIKA WETERYNARYJNA JACKA SZULCA</t>
  </si>
  <si>
    <t>UL. TADEUSZA KOŚCIUSZKI 22</t>
  </si>
  <si>
    <t>VET00043</t>
  </si>
  <si>
    <t>VET4PET KLINIKA WETERYNARYJNA</t>
  </si>
  <si>
    <t>VET4PET KLINIKA WETERYNARYJNAMICHAŁ NOWICKI</t>
  </si>
  <si>
    <t>MICHAŁ NOWICKI</t>
  </si>
  <si>
    <t>UL. GRENADIERÓW 9/1</t>
  </si>
  <si>
    <t>04-052 WARSZAWA</t>
  </si>
  <si>
    <t>04-052</t>
  </si>
  <si>
    <t>VET00045</t>
  </si>
  <si>
    <t>PRZYCHODNIA WETERYNARYJNAPRYWATNA PRAKTYKA WETERYNARYJNABŁAŻEJ ORCZYŃSKI</t>
  </si>
  <si>
    <t>PRYWATNA PRAKTYKA WETERYNARYJNA</t>
  </si>
  <si>
    <t>BŁAŻEJ ORCZYŃSKI</t>
  </si>
  <si>
    <t>UL. MONIUSZKI 20</t>
  </si>
  <si>
    <t>75-558 KOSZALIN</t>
  </si>
  <si>
    <t>75-558</t>
  </si>
  <si>
    <t>VET00046</t>
  </si>
  <si>
    <t>ARSWET LECZNICA DLA ZWIERZĄT</t>
  </si>
  <si>
    <t>ARSWET LECZNICA DLA ZWIERZĄTGRZEGORZ KOTOMSKI</t>
  </si>
  <si>
    <t>GRZEGORZ KOTOMSKI</t>
  </si>
  <si>
    <t>UL. GEN. AUGUSTA EMILA FIELDORFA "NILA" 5</t>
  </si>
  <si>
    <t>03-984 WARSZAWA</t>
  </si>
  <si>
    <t>03-984</t>
  </si>
  <si>
    <t>VET00047</t>
  </si>
  <si>
    <t>POLVET HEALTHCARE TEODOROWSKI</t>
  </si>
  <si>
    <t>POLVET HEALTHCARE TEODOROWSKISPÓŁKA JAWNA</t>
  </si>
  <si>
    <t>UL. POWSTAŃCÓW 7</t>
  </si>
  <si>
    <t>43-180 ORZESZE</t>
  </si>
  <si>
    <t>ORZESZE</t>
  </si>
  <si>
    <t>43-180</t>
  </si>
  <si>
    <t>VET00048</t>
  </si>
  <si>
    <t>PRZYCHODNIA WETERYNARYJNAPIOTR DĄBROWSKI SPÓŁKA JAWNA</t>
  </si>
  <si>
    <t>PIOTR DĄBROWSKI SPÓŁKA JAWNA</t>
  </si>
  <si>
    <t>UL. JUGOSŁOWIAŃSKA 13</t>
  </si>
  <si>
    <t>60-301 POZNAŃ</t>
  </si>
  <si>
    <t>60-301</t>
  </si>
  <si>
    <t>VET00049</t>
  </si>
  <si>
    <t>THERIOS S.C. JACEK INGARDEN,</t>
  </si>
  <si>
    <t>THERIOS S.C. JACEK INGARDEN,MAJA INGARDEN</t>
  </si>
  <si>
    <t>MAJA INGARDEN</t>
  </si>
  <si>
    <t>UL. PARTYZANTÓW 5A</t>
  </si>
  <si>
    <t>VET00050</t>
  </si>
  <si>
    <t>VETCARE GROUP SP. Z O.O.</t>
  </si>
  <si>
    <t>UL. BOLESŁAWA KRZYWOUSTEGO 105/22</t>
  </si>
  <si>
    <t>VET00051</t>
  </si>
  <si>
    <t>CAŁODOBOWA KLINIKA</t>
  </si>
  <si>
    <t>CAŁODOBOWA KLINIKA WETERYNARYJNA "PUŁAWSKA" S. C.</t>
  </si>
  <si>
    <t xml:space="preserve"> WETERYNARYJNA "PUŁAWSKA" S. C.</t>
  </si>
  <si>
    <t>UL. PULAWSKA 509</t>
  </si>
  <si>
    <t>02-844 WARSZAWA</t>
  </si>
  <si>
    <t>02-844</t>
  </si>
  <si>
    <t>VET00052</t>
  </si>
  <si>
    <t>LEK. WET. ROBERT IMIOŁO</t>
  </si>
  <si>
    <t>UL. WOLNOŚCI 121</t>
  </si>
  <si>
    <t>42-506 BĘDZIN</t>
  </si>
  <si>
    <t>42-506</t>
  </si>
  <si>
    <t>VET00053</t>
  </si>
  <si>
    <t>INDYWIDUALNA PRAKTYKA WETERYNARYJNA</t>
  </si>
  <si>
    <t>INDYWIDUALNA PRAKTYKA WETERYNARYJNAJOANNA ZALEWSKA</t>
  </si>
  <si>
    <t>JOANNA ZALEWSKA</t>
  </si>
  <si>
    <t>UL. ŁOWICKA 73</t>
  </si>
  <si>
    <t>81-504 GDYNIA</t>
  </si>
  <si>
    <t>81-504</t>
  </si>
  <si>
    <t>VET00054</t>
  </si>
  <si>
    <t>VET00055</t>
  </si>
  <si>
    <t>LUBELSKA POLIKLINIKA WETERYNARYJNA S.C.</t>
  </si>
  <si>
    <t>AL. KRAŚNICKA 89</t>
  </si>
  <si>
    <t>VET00056</t>
  </si>
  <si>
    <t>PRZYCHODNIA WETERYNARYJNAIZABELA CHODOROWSKA</t>
  </si>
  <si>
    <t>IZABELA CHODOROWSKA</t>
  </si>
  <si>
    <t>UL. CHARZYNO 11A</t>
  </si>
  <si>
    <t>78-122 CHARZYNO</t>
  </si>
  <si>
    <t>CHARZYNO</t>
  </si>
  <si>
    <t>78-122</t>
  </si>
  <si>
    <t>VET00057</t>
  </si>
  <si>
    <t>JACEK BRZESKI</t>
  </si>
  <si>
    <t>JACEK BRZESKIGABINET WETERYNARYJNY</t>
  </si>
  <si>
    <t>GABINET WETERYNARYJNY</t>
  </si>
  <si>
    <t>UL. I DYWIZJI IM. T. KOŚCIUSZKI 25</t>
  </si>
  <si>
    <t>VET00058</t>
  </si>
  <si>
    <t>CAŁODOBOWA KLINIKA WETERYNARYJNA</t>
  </si>
  <si>
    <t>CAŁODOBOWA KLINIKA WETERYNARYJNA "PUŁAWSKA" S.C.</t>
  </si>
  <si>
    <t xml:space="preserve"> "PUŁAWSKA" S.C.</t>
  </si>
  <si>
    <t>UL. PUŁAWSKA 509</t>
  </si>
  <si>
    <t>VET00059</t>
  </si>
  <si>
    <t>MATEUSZ HECOLDGABINET WETERYNARYJNY</t>
  </si>
  <si>
    <t>VET00060</t>
  </si>
  <si>
    <t>WET - PASZ S.C. Z.GNUS M.GNUS</t>
  </si>
  <si>
    <t>UL. RAKONIEWICKA 24</t>
  </si>
  <si>
    <t>62-065 GRODZISK WIELKOPOLSKI</t>
  </si>
  <si>
    <t>GRODZISK WIELKOPOLSKI</t>
  </si>
  <si>
    <t>62-065</t>
  </si>
  <si>
    <t>VET00061</t>
  </si>
  <si>
    <t>PIOTR KOWALCZYK</t>
  </si>
  <si>
    <t>PIOTR KOWALCZYKLEKARZ WETERYNARII</t>
  </si>
  <si>
    <t>LEKARZ WETERYNARII</t>
  </si>
  <si>
    <t>UL. NORMANDII 10 F</t>
  </si>
  <si>
    <t>05-500 JÓZEFOSŁAW</t>
  </si>
  <si>
    <t>VET00062</t>
  </si>
  <si>
    <t>PIOTR TRĘBACZ</t>
  </si>
  <si>
    <t>PIOTR TRĘBACZUSŁUGI LEKARSKO WETERYNARYJNE</t>
  </si>
  <si>
    <t>USŁUGI LEKARSKO WETERYNARYJNE</t>
  </si>
  <si>
    <t>UL. GOŚCINIEC 166/1</t>
  </si>
  <si>
    <t>05-077 WARSZAWA</t>
  </si>
  <si>
    <t>05-077</t>
  </si>
  <si>
    <t>VET00063</t>
  </si>
  <si>
    <t>LECZNICA WETERYNARYJNA SWEETVET</t>
  </si>
  <si>
    <t>LECZNICA WETERYNARYJNA SWEETVETSŁODKI MUCHA SP. J.</t>
  </si>
  <si>
    <t>SŁODKI MUCHA SP. J.</t>
  </si>
  <si>
    <t>UL. ŁĘCZYCKA 37</t>
  </si>
  <si>
    <t>85-737 BYDGOSZCZ</t>
  </si>
  <si>
    <t>85-737</t>
  </si>
  <si>
    <t>VET00064</t>
  </si>
  <si>
    <t>TECHNOMED SP. Z O.O</t>
  </si>
  <si>
    <t>VET00065</t>
  </si>
  <si>
    <t>PRZYCHODNIA WETERYNARYJNACEZARY SYGOCKI</t>
  </si>
  <si>
    <t>CEZARY SYGOCKI</t>
  </si>
  <si>
    <t>UL. CHROBREGO 54 LOK 5</t>
  </si>
  <si>
    <t>VET00066</t>
  </si>
  <si>
    <t>PRZYCHODNIA WETERYNARYJNADLA MAŁYCH ZWIERZĄTLek WET ADAM CHODOROWSKI</t>
  </si>
  <si>
    <t>DLA MAŁYCH ZWIERZĄT</t>
  </si>
  <si>
    <t>Lek WET ADAM CHODOROWSKI</t>
  </si>
  <si>
    <t>UL. EWY SZELBURG ZAREMBINY 20</t>
  </si>
  <si>
    <t>VET00067</t>
  </si>
  <si>
    <t>PRZYCHODNIA WETERYNARYJNAMARYSIN S.C.</t>
  </si>
  <si>
    <t>MARYSIN S.C.</t>
  </si>
  <si>
    <t>UL. KORKOWA 103</t>
  </si>
  <si>
    <t>04-519 WARSZAWA</t>
  </si>
  <si>
    <t>04-519</t>
  </si>
  <si>
    <t>VET00068</t>
  </si>
  <si>
    <t>PRZYCHODNIA WETERYNARYJNA S.C.</t>
  </si>
  <si>
    <t>UL. KWIATOWA 27</t>
  </si>
  <si>
    <t>58-125 PSZENNO</t>
  </si>
  <si>
    <t>PSZENNO</t>
  </si>
  <si>
    <t>58-125</t>
  </si>
  <si>
    <t>VET00069</t>
  </si>
  <si>
    <t>PRZYCHODNIA WETERYNARYJNA CHIRON</t>
  </si>
  <si>
    <t>PRZYCHODNIA WETERYNARYJNA CHIRONJANUSZ ZAMYŚLEWSKI I PAWEŁ ZAMYŚLEWSKISPÓŁKA CYWILNA</t>
  </si>
  <si>
    <t>JANUSZ ZAMYŚLEWSKI I PAWEŁ ZAMYŚLEWSKI</t>
  </si>
  <si>
    <t>UL. GAJOWA 34</t>
  </si>
  <si>
    <t>85-087 BYDGOSZCZ</t>
  </si>
  <si>
    <t>85-087</t>
  </si>
  <si>
    <t>VET00070</t>
  </si>
  <si>
    <t>VET00071</t>
  </si>
  <si>
    <t>BĄK LECZNICA DLA ZWIERZĄT</t>
  </si>
  <si>
    <t>BĄK LECZNICA DLA ZWIERZĄTSPÓŁKA KOMANDYTOWA</t>
  </si>
  <si>
    <t>UL. GUSTAWA MORCINKA 32</t>
  </si>
  <si>
    <t>VET00072</t>
  </si>
  <si>
    <t>LEGWET - CAŁODOBOWA LECZNICA WETERYNARYJNA</t>
  </si>
  <si>
    <t>LEGWET - CAŁODOBOWA LECZNICA WETERYNARYJNAKRZYSZTOF ZDEB ŁUKASZ KRYSA SP. K.</t>
  </si>
  <si>
    <t>KRZYSZTOF ZDEB ŁUKASZ KRYSA SP. K.</t>
  </si>
  <si>
    <t>UL. JAGIELLOŃSKA 20</t>
  </si>
  <si>
    <t>VET00073</t>
  </si>
  <si>
    <t>GABINET WETERYNARYJNY SABVET</t>
  </si>
  <si>
    <t>UL. STRUMYKOWA 15</t>
  </si>
  <si>
    <t>65-101 ZIELONA GÓRA</t>
  </si>
  <si>
    <t>65-101</t>
  </si>
  <si>
    <t>VET00074</t>
  </si>
  <si>
    <t>PRZYCHODNIA DLA ZWIERZĄT</t>
  </si>
  <si>
    <t>PRZYCHODNIA DLA ZWIERZĄTKATARZYNA KOLMAN</t>
  </si>
  <si>
    <t>KATARZYNA KOLMAN</t>
  </si>
  <si>
    <t>UL. SŁONECZNA 8</t>
  </si>
  <si>
    <t>VET00075</t>
  </si>
  <si>
    <t>TAURUS USŁUGI WETERYNARYJNE S.C.</t>
  </si>
  <si>
    <t>TAURUS USŁUGI WETERYNARYJNE S.C.P. WARMOWSKI Z. CZAJA</t>
  </si>
  <si>
    <t>P. WARMOWSKI Z. CZAJA</t>
  </si>
  <si>
    <t>UL. ZAMKOWA 44B</t>
  </si>
  <si>
    <t>VET00076</t>
  </si>
  <si>
    <t>GLIWICKA PRZYCHODNIA WETERYNARYJNA SP. Z O.O.</t>
  </si>
  <si>
    <t>UL. TOSZECKA 19</t>
  </si>
  <si>
    <t>VET00077</t>
  </si>
  <si>
    <t>PRZYCHODNIA WETERYNARYJNA AURA</t>
  </si>
  <si>
    <t>PRZYCHODNIA WETERYNARYJNA AURARAFAŁ BERNACKI</t>
  </si>
  <si>
    <t>RAFAŁ BERNACKI</t>
  </si>
  <si>
    <t>UL. DĘBOWA 31</t>
  </si>
  <si>
    <t>86-065 ŁOCHOWO</t>
  </si>
  <si>
    <t>ŁOCHOWO</t>
  </si>
  <si>
    <t>86-065</t>
  </si>
  <si>
    <t>VET00078</t>
  </si>
  <si>
    <t>PRZYCHODNIA WETERYNARYJNAJ.J. KOŃCZAK S.C.</t>
  </si>
  <si>
    <t>J.J. KOŃCZAK S.C.</t>
  </si>
  <si>
    <t>VET00079</t>
  </si>
  <si>
    <t>EQUINE SPORT VET MACHAŁ ROJEK</t>
  </si>
  <si>
    <t>UL. CHINÓW 46D</t>
  </si>
  <si>
    <t>VET00080</t>
  </si>
  <si>
    <t>VETCO SP. Z O.O.</t>
  </si>
  <si>
    <t>VET00081</t>
  </si>
  <si>
    <t>PRZYCHODNIA WETERYNARYJNA"SPECVET"</t>
  </si>
  <si>
    <t>"SPECVET"</t>
  </si>
  <si>
    <t>UL. J. ROSTAFIŃSKICH 4</t>
  </si>
  <si>
    <t>VET00082</t>
  </si>
  <si>
    <t>MARCIN NOCZYNSKI</t>
  </si>
  <si>
    <t>MARCIN NOCZYNSKIPRZYCHODNIA WETERYNARYJNA NOVET</t>
  </si>
  <si>
    <t>PRZYCHODNIA WETERYNARYJNA NOVET</t>
  </si>
  <si>
    <t>UL. GORLICKA 64/3U</t>
  </si>
  <si>
    <t>51-314 WROCŁAW</t>
  </si>
  <si>
    <t>51-314</t>
  </si>
  <si>
    <t>VET00083</t>
  </si>
  <si>
    <t>PRZYCHODNIA WETRYNARYJNA LABRADOR</t>
  </si>
  <si>
    <t>PRZYCHODNIA WETRYNARYJNA LABRADORMICHAŁ METYK</t>
  </si>
  <si>
    <t>MICHAŁ METYK</t>
  </si>
  <si>
    <t>UL. KUŹNIA 61A</t>
  </si>
  <si>
    <t>VET00084</t>
  </si>
  <si>
    <t>4ANIMALI MAREK WOJCIECHOWSKI</t>
  </si>
  <si>
    <t>Ul. WILIAMA SZEKSPIRA 2/139</t>
  </si>
  <si>
    <t>01-913 WARSZAWA</t>
  </si>
  <si>
    <t>01-913</t>
  </si>
  <si>
    <t>VET00085</t>
  </si>
  <si>
    <t>EQUI SALUS S. C. W. RYSZKA W. KASPERSKI</t>
  </si>
  <si>
    <t>GLINNO 65</t>
  </si>
  <si>
    <t>64-300 GLINNO</t>
  </si>
  <si>
    <t>GLINNO</t>
  </si>
  <si>
    <t>VET00086</t>
  </si>
  <si>
    <t>GABINET WETERYNARYJNYSZYMON MICZAJKA</t>
  </si>
  <si>
    <t>SZYMON MICZAJKA</t>
  </si>
  <si>
    <t>Ul. JANA WYGLENDY 1</t>
  </si>
  <si>
    <t>VET00087</t>
  </si>
  <si>
    <t>PRZYCHODNIA WETERYNARYJNAFENIKS S.C.</t>
  </si>
  <si>
    <t>FENIKS S.C.</t>
  </si>
  <si>
    <t>UL. OKÓLNA 113A</t>
  </si>
  <si>
    <t>VET00088</t>
  </si>
  <si>
    <t>PUŁAWSKIE CENTRUM WETERYNARYJNE SP. Z O.O.</t>
  </si>
  <si>
    <t>UL. MOŚCICKIEGO 1</t>
  </si>
  <si>
    <t>24-110 PUŁAWY</t>
  </si>
  <si>
    <t>24-110</t>
  </si>
  <si>
    <t>VET00089</t>
  </si>
  <si>
    <t>PSYCHODNIA</t>
  </si>
  <si>
    <t>PSYCHODNIAPRZYCHODNIA WETERYNARYJNA</t>
  </si>
  <si>
    <t>UL. HEROLDÓW 6</t>
  </si>
  <si>
    <t>01-991 WARSZAWA</t>
  </si>
  <si>
    <t>01-991</t>
  </si>
  <si>
    <t>VET00090</t>
  </si>
  <si>
    <t>BEATA DEGÓRSKA USŁUGI WETERYNARYJNE</t>
  </si>
  <si>
    <t>UL. CHŁODNA 22/49</t>
  </si>
  <si>
    <t>00-891 WARSZAWA</t>
  </si>
  <si>
    <t>00-891</t>
  </si>
  <si>
    <t>VET00091</t>
  </si>
  <si>
    <t>CENTRUM WETERYNARYJNE CENTAUR</t>
  </si>
  <si>
    <t>CENTRUM WETERYNARYJNE CENTAURMAŁGORZATA CHMIELIŃSKA</t>
  </si>
  <si>
    <t>MAŁGORZATA CHMIELIŃSKA</t>
  </si>
  <si>
    <t>UL. MIKOŁAJA KOPENIKA 14C</t>
  </si>
  <si>
    <t>VET00092</t>
  </si>
  <si>
    <t>PRZYCHODNIA WETERYNARYJNAMRUCZEK</t>
  </si>
  <si>
    <t>MRUCZEK</t>
  </si>
  <si>
    <t>OSIEDLE BOHATERÓW WRZEŚNIA 1J U3</t>
  </si>
  <si>
    <t>31-620 KRAKÓW</t>
  </si>
  <si>
    <t>31-620</t>
  </si>
  <si>
    <t>VET00093</t>
  </si>
  <si>
    <t>ŻOLIBORSKA KLINIKA WETERYNARYJNA</t>
  </si>
  <si>
    <t>ŻOLIBORSKA KLINIKA WETERYNARYJNAANDRZEJ STASZEWSKI PAWEŁ WROCZYŃSKISPÓŁKA CYWILNA</t>
  </si>
  <si>
    <t>ANDRZEJ STASZEWSKI PAWEŁ WROCZYŃSKI</t>
  </si>
  <si>
    <t>UL. EFRAIMA SCHROEGERA 72A</t>
  </si>
  <si>
    <t>01-822 WARSZAWA</t>
  </si>
  <si>
    <t>01-822</t>
  </si>
  <si>
    <t>VET00094</t>
  </si>
  <si>
    <t>PRZYCHODNIA WETERYNARYJNA CENTRUM VET</t>
  </si>
  <si>
    <t>PRZYCHODNIA WETERYNARYJNA CENTRUM VETLEK. WET. KONRAD DAWIDOWICZ</t>
  </si>
  <si>
    <t>VET00095</t>
  </si>
  <si>
    <t>LUX VET 24PLATFORMA WETERYNARYJNA SP. Z O.O.</t>
  </si>
  <si>
    <t>PLATFORMA WETERYNARYJNA SP. Z O.O.</t>
  </si>
  <si>
    <t>UL. ŻURAWIA 8</t>
  </si>
  <si>
    <t>VET00096</t>
  </si>
  <si>
    <t>PRZYCHODNIA WETERYNARYJNA"VIVA"</t>
  </si>
  <si>
    <t>"VIVA"</t>
  </si>
  <si>
    <t>UL. STRACHOCIŃSKA 143</t>
  </si>
  <si>
    <t>51-518 WROCŁAW</t>
  </si>
  <si>
    <t>51-518</t>
  </si>
  <si>
    <t>VET00097</t>
  </si>
  <si>
    <t>PRZYCHODNIA WETERYNARYJNAINTERWET S.C.</t>
  </si>
  <si>
    <t>INTERWET S.C.</t>
  </si>
  <si>
    <t>UL. ŚLĘŻNA 136</t>
  </si>
  <si>
    <t>53-111 WROCŁAW</t>
  </si>
  <si>
    <t>53-111</t>
  </si>
  <si>
    <t>VET00098</t>
  </si>
  <si>
    <t>UL. RODZINNA 23C/1A</t>
  </si>
  <si>
    <t>VET00099</t>
  </si>
  <si>
    <t>BEECO MARCIN WOLSKI</t>
  </si>
  <si>
    <t>UL BATOREGO 33/14</t>
  </si>
  <si>
    <t>02-591 WARSZAWA</t>
  </si>
  <si>
    <t>02-591</t>
  </si>
  <si>
    <t>VET00100</t>
  </si>
  <si>
    <t>GABINET WETERYNARYJNYKOŃSKIE ZDROWIE</t>
  </si>
  <si>
    <t>KOŃSKIE ZDROWIE</t>
  </si>
  <si>
    <t>ul. JARACZA 13</t>
  </si>
  <si>
    <t>44-109 GLIWICE</t>
  </si>
  <si>
    <t>44-109</t>
  </si>
  <si>
    <t>VET00101</t>
  </si>
  <si>
    <t>VETCLINIC SP. Z.O.O.</t>
  </si>
  <si>
    <t>VETCLINIC SP. Z.O.O.PRZYCHODNIA WETERYNARYJNA</t>
  </si>
  <si>
    <t>UL. STUDZIŃSKIEGO 6</t>
  </si>
  <si>
    <t>VET00102</t>
  </si>
  <si>
    <t>STEELVET MICHAŁ STELMASZYK</t>
  </si>
  <si>
    <t>UL. KLONOWA 75</t>
  </si>
  <si>
    <t>95-070 ALEKSANDRÓW ŁÓDZKI</t>
  </si>
  <si>
    <t>ALEKSANDRÓW ŁÓDZKI</t>
  </si>
  <si>
    <t>95-070</t>
  </si>
  <si>
    <t>VET00103</t>
  </si>
  <si>
    <t>UNIWERSYTET WARMINSKO-MAZURSKI W OLSZTYNIE</t>
  </si>
  <si>
    <t>OCZAPOWSKIEGO 2</t>
  </si>
  <si>
    <t>10-719 OLSZTYN</t>
  </si>
  <si>
    <t>10-719</t>
  </si>
  <si>
    <t>VET00104</t>
  </si>
  <si>
    <t>ANDRZEJ KOZIELEC</t>
  </si>
  <si>
    <t>ANDRZEJ KOZIELECLECZNICA WETERYNARYJNA MORSKIE OKO</t>
  </si>
  <si>
    <t>LECZNICA WETERYNARYJNA MORSKIE OKO</t>
  </si>
  <si>
    <t>UL. PROMENADA 4</t>
  </si>
  <si>
    <t>00-778 WARSZAWA</t>
  </si>
  <si>
    <t>00-778</t>
  </si>
  <si>
    <t>VET00105</t>
  </si>
  <si>
    <t>PRZYCHODNIA WETERYNARYJNABASSET KATARZYNA KOŁOMYJEC</t>
  </si>
  <si>
    <t>BASSET KATARZYNA KOŁOMYJEC</t>
  </si>
  <si>
    <t>UL. OGRODOWA 12</t>
  </si>
  <si>
    <t>VET00106</t>
  </si>
  <si>
    <t>PRZYCHODNIA WETERYNARYJNA KALINOWA</t>
  </si>
  <si>
    <t>PRZYCHODNIA WETERYNARYJNA KALINOWAMACIEJ BARTOLIK</t>
  </si>
  <si>
    <t>MACIEJ BARTOLIK</t>
  </si>
  <si>
    <t>UL. KALINOWA 52</t>
  </si>
  <si>
    <t>91-348 ŁÓDŹ</t>
  </si>
  <si>
    <t>91-348</t>
  </si>
  <si>
    <t>VET00107</t>
  </si>
  <si>
    <t>UL. KOMUNY PARYSKIEJ 1</t>
  </si>
  <si>
    <t>VET00108</t>
  </si>
  <si>
    <t>VETKA CAŁODOBOWA KLINIKA WETERYNARYJNA</t>
  </si>
  <si>
    <t>VETKA CAŁODOBOWA KLINIKA WETERYNARYJNAKATARZYNA SOBOŃ</t>
  </si>
  <si>
    <t>KATARZYNA SOBOŃ</t>
  </si>
  <si>
    <t>UL. MODLIŃSKA 65</t>
  </si>
  <si>
    <t>03-199 WARSZAWA</t>
  </si>
  <si>
    <t>03-199</t>
  </si>
  <si>
    <t>VET00109</t>
  </si>
  <si>
    <t>PRZYCHODNIA WETERYNARYJNA COMFORTVET</t>
  </si>
  <si>
    <t>Ul. KIJOWSKA 11</t>
  </si>
  <si>
    <t>03-743 WARSZAWA</t>
  </si>
  <si>
    <t>03-743</t>
  </si>
  <si>
    <t>3 dni - Ostateczny termin dostawy zostanie potwierdzony na etapie realizacji zamówienia przez pracownika Customer Service</t>
  </si>
  <si>
    <t>30 dni -Ostateczny termin dostawy zostanie potwierdzony na etapie realizacji zamówienia przez pracownika Customer Service</t>
  </si>
  <si>
    <t>Ostateczny termin dostawy zostanie potwierdzony na etapie realizacji zamówienia przez pracownika Customer Service</t>
  </si>
  <si>
    <t>12 miesięcy</t>
  </si>
  <si>
    <t>24 miesięce</t>
  </si>
  <si>
    <t xml:space="preserve">36 miesięcy </t>
  </si>
  <si>
    <t xml:space="preserve">7 dni </t>
  </si>
  <si>
    <t>15 dni</t>
  </si>
  <si>
    <t>30 dni</t>
  </si>
  <si>
    <t xml:space="preserve">60 dni </t>
  </si>
  <si>
    <t xml:space="preserve">90 dni </t>
  </si>
  <si>
    <t>ILOŚĆ (szt.)</t>
  </si>
  <si>
    <t>Wartość netto</t>
  </si>
  <si>
    <t>% VAT</t>
  </si>
  <si>
    <t>Wartość brutto</t>
  </si>
  <si>
    <t>Cena jednostkowa netto</t>
  </si>
  <si>
    <t>Razem:</t>
  </si>
  <si>
    <t>Zadanie nr 1</t>
  </si>
  <si>
    <t>Dokument należy wypełnić i podpisać kwalifikowanym podpisem elektronicznym  osoby upoważnionej</t>
  </si>
  <si>
    <t>/ osób upoważnionych do reprezentowania Wykonawcy w dokumentach rejestrowych lub we właściwym pełnomocnictwie .</t>
  </si>
  <si>
    <t>Zamawiający zaleca zapisanie dokumentu w formacie PDF.</t>
  </si>
  <si>
    <t>lub produkty równoważne</t>
  </si>
  <si>
    <t>Kotwica z materiału PEEK, wbijana, z tytanowym grotem, bez konieczności nawiercania,  bezwęzłowa, z możliwością wprowadzenia i niezależnego napięcia do 8 nitek, średnica 4,5mm, długość 25,8mm, rotacyjna  głowica w aplikatorze umożliwiająca kontrolę napięcia nitek</t>
  </si>
  <si>
    <t>Kotwica tytanowa o średnicy 3,0mm z jedną wzmocnioną nicią #2; implant wkręcany</t>
  </si>
  <si>
    <t>Kotwica tytanowa o średnicy 5,0mm z dwiema wzmocnionymi nićmi #2; implant wkręcany</t>
  </si>
  <si>
    <t>Bezwęzłowy system do stabilizacji więzozrostu barkowo-obojczykowego, składający się z guzika tytanowego  o średnicy 10mm oraz ostro zakończonej z jednej strony płytki tytanowej, połączonej z samozaciskową, bezwęzłową  i regulowana pętlą polietylenową</t>
  </si>
  <si>
    <t>Przyrząd do szycia łąkotki złożony z dwóch miękkich, poliestrowych implantów połączonych nicią 2-0, system bezwęzłowy, mocowanie typu ziploop; podajnik ołówkowy z ogranicznikiem głębokości penetracji igły 10-18mm; prowadnica metalowa prosta lub wygięta 14 st.</t>
  </si>
  <si>
    <r>
      <rPr>
        <b/>
        <sz val="8"/>
        <color rgb="FF000000"/>
        <rFont val="Calibri"/>
        <family val="2"/>
        <charset val="238"/>
      </rPr>
      <t xml:space="preserve">Zestaw implantów do augmentacji taśmy zabezpieczającej przy rekonstrukcji więzadeł zawierający: </t>
    </r>
    <r>
      <rPr>
        <sz val="8"/>
        <color rgb="FF000000"/>
        <rFont val="Calibri"/>
        <family val="2"/>
        <charset val="1"/>
      </rPr>
      <t xml:space="preserve">
- kotwica 3,5mm x 15,8mm z taśmą w rozmiarze #2 (szerokość taśmy 2mm, kolor niebieski),
- kotwica 4,75mm x 19,1mm,
- prowadnica do wiertła (celownik),
- wiertło 2,7mm,
- wiertło kaniulowane 2,7mm,
- wiertło 3.4mm,
- gwintownik do kotwicy 3,5mm, 
- gwintownik do kotwicy 4,75mm,
- drut Kirschnera 1,35mm,
- igła – 2 szt.
- pętla nitinolowa długość 200mm.</t>
    </r>
  </si>
  <si>
    <r>
      <rPr>
        <b/>
        <sz val="8"/>
        <color rgb="FF000000"/>
        <rFont val="Calibri"/>
        <family val="2"/>
        <charset val="238"/>
      </rPr>
      <t xml:space="preserve">Zestaw implantów do reinsercji ścięgna piętowego, zawierający: </t>
    </r>
    <r>
      <rPr>
        <sz val="8"/>
        <color rgb="FF000000"/>
        <rFont val="Calibri"/>
        <family val="2"/>
        <charset val="1"/>
      </rPr>
      <t xml:space="preserve">
kotwica 4,75mm z taśmą 2mm zakończoną igłami - 2 szt., kotwica 4,75mm - 2 szt. , wiertło 3.5mm, gwintownik do kotwicy 4,75mm, zestaw dostępny z kotwicami PEEK i Biocomposite</t>
    </r>
  </si>
  <si>
    <r>
      <rPr>
        <b/>
        <sz val="8"/>
        <color rgb="FF000000"/>
        <rFont val="Calibri"/>
        <family val="2"/>
        <charset val="238"/>
      </rPr>
      <t>Set implantowy do naprawy korzenia tylnego łąkotki. Set implantowy złożony z:</t>
    </r>
    <r>
      <rPr>
        <sz val="8"/>
        <color rgb="FF000000"/>
        <rFont val="Calibri"/>
        <family val="2"/>
        <charset val="1"/>
      </rPr>
      <t xml:space="preserve">
- Drut wiercący o średnicy 3,5mm z łamanym końcem, pozwalającym na wiercenie kanałów w systemie wstecznego wiercenia. Wiertło z wycechowaną podziałką oraz gumową nakładką do precyzyjnego zmierzenia długości kałanu. Łatwe odblokowanie i zablokowanie wiertła poprzez przycisk w jego dystalnej części. Wiertło sterylne w średnicy 6 mm  
- Jednorazowa igła do wielorazowego narzędzia szyjącego typu scorpion kolanowy. Igła służy do podawania nici do górnej szczęki narzędzia. Igła pakowana pojedynczo, sterylna
- Kaniula artroskopowa miękka – kaniula elastyczna, z podwójnym kołnierzem uszczelniającym, łatwa do wprowadzenia, do operacji artroskopowych w średnicy 8mm i długości  30 mm 
- Mocna nić zakończona pętlą w rozmiarze #0 w kolorze biało niebieskim.
- Mocna nić zakończona pętlą w rozmiarze #0 w kolorze biało czarnym.  
- Szew woskowany #2-0, długość 127 cm  
- Nić nitynolowa z oczkiem wraz z podajnikiem
- Implant bezwęzłowy w wersji PEEK do stabilizacji tkanki w kości, implant kaniulowany, wkręcany w średnicy 4,75mm x 19,1mm  z PEEKowym początkiem do mocowania przeszczepu. Założony na jednorazowy wkrętak ze znacznikiem pozwalającymi na pełną kontrolę i ocenę prawidłowego założenia implantu. Implant umożliwia śródoperacyjną kontrolę napięcia tkanki. Implant przeładowany jedną dodatkową przesuwną nicią pozwalającą na założenie dodatkowego szwu po pełnym zablokowaniu implantu w kości.
- Wiertło oraz gwintownik do kotwicy bezwęzłowej.</t>
    </r>
  </si>
  <si>
    <r>
      <rPr>
        <b/>
        <sz val="8"/>
        <color rgb="FF000000"/>
        <rFont val="Calibri"/>
        <family val="2"/>
        <charset val="238"/>
      </rPr>
      <t>Set implantowy do naprawy korzenia tylnego łąkotki. Set implantowy złożony z:</t>
    </r>
    <r>
      <rPr>
        <sz val="8"/>
        <color rgb="FF000000"/>
        <rFont val="Calibri"/>
        <family val="2"/>
        <charset val="1"/>
      </rPr>
      <t xml:space="preserve">
- Drut wiercący o średnicy 3,5mm z łamanym końcem, pozwalającym na wiercenie kanałów w systemie wstecznego wiercenia. Wiertło z wycechowaną podziałką oraz gumową nakładką do precyzyjnego zmierzenia długości kałanu. Łatwe odblokowanie i zablokowanie wiertła poprzez przycisk w jego dystalnej części. Wiertło sterylne w średnicy 6 mm 
- Jednorazowa igła do wielorazowego narzędzia szyjącego typu scorpion kolanowy. Igła służy do podawania nici do górnej szczęki narzędzia. Igła pakowana pojedynczo, sterylna 
- Kaniula artroskopowa miękka – kaniula elastyczna, z podwójnym kołnierzem uszczelniającym, łatwa do wprowadzenia, do operacji artroskopowych w średnicy 8mm i długości  30 mm
- Szew woskowany #2-0, długość 127 cm 
- Nić nitynolowa z oczkiem wraz z podajnikiem
- Implant do mocowania korówkowego w postaci płytki o szerokości 3,5 mm, z dwoma otworami na brzegach płytki. Otwory o kształcie ” łezkowatym” umożliwiające zawiązanie nici lub taśmy na implancie.  Płytka wykonana ze stopu tytanu.
- Nić zakończona pętlą o grubości #0</t>
    </r>
  </si>
  <si>
    <t>Załącznik nr 2 do SWZ  - Formularz asortymentowo – cenowy</t>
  </si>
  <si>
    <t>EAN jeśli nadano/Porducent, kod handlowy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</si>
</sst>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_);[Red]\(#,##0\)"/>
    <numFmt numFmtId="165" formatCode="&quot; &quot;#,##0.00&quot; zł &quot;;&quot;-&quot;#,##0.00&quot; zł &quot;;&quot;-&quot;#&quot; zł &quot;;&quot; &quot;@&quot; &quot;"/>
    <numFmt numFmtId="166" formatCode="[$-415]General"/>
  </numFmts>
  <fonts count="17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Verdana"/>
      <family val="2"/>
      <charset val="238"/>
    </font>
    <font>
      <b/>
      <sz val="8"/>
      <name val="Verdana"/>
      <family val="2"/>
      <charset val="1"/>
    </font>
    <font>
      <sz val="10"/>
      <name val="Verdana"/>
      <family val="2"/>
      <charset val="1"/>
    </font>
    <font>
      <sz val="11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b/>
      <sz val="8"/>
      <color rgb="FF000000"/>
      <name val="Calibri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i/>
      <sz val="8"/>
      <color rgb="FFFF0000"/>
      <name val="Cambria"/>
      <family val="1"/>
      <charset val="238"/>
    </font>
    <font>
      <b/>
      <sz val="8"/>
      <color rgb="FF000000"/>
      <name val="Cambria"/>
      <family val="1"/>
      <charset val="238"/>
    </font>
    <font>
      <b/>
      <i/>
      <u/>
      <sz val="8"/>
      <color rgb="FFFF0000"/>
      <name val="Cambria"/>
      <family val="1"/>
      <charset val="238"/>
    </font>
    <font>
      <b/>
      <sz val="7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6" fillId="0" borderId="0" applyBorder="0" applyProtection="0"/>
    <xf numFmtId="0" fontId="1" fillId="0" borderId="0"/>
    <xf numFmtId="0" fontId="1" fillId="0" borderId="0"/>
    <xf numFmtId="0" fontId="1" fillId="0" borderId="0"/>
    <xf numFmtId="166" fontId="2" fillId="0" borderId="0" applyBorder="0" applyProtection="0"/>
  </cellStyleXfs>
  <cellXfs count="31">
    <xf numFmtId="0" fontId="0" fillId="0" borderId="0" xfId="0"/>
    <xf numFmtId="0" fontId="4" fillId="0" borderId="0" xfId="4" applyFont="1" applyAlignment="1">
      <alignment horizontal="left" wrapText="1"/>
    </xf>
    <xf numFmtId="0" fontId="5" fillId="0" borderId="0" xfId="3" applyFont="1" applyAlignment="1">
      <alignment horizontal="left"/>
    </xf>
    <xf numFmtId="0" fontId="3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 applyAlignment="1">
      <alignment horizontal="right"/>
    </xf>
    <xf numFmtId="0" fontId="9" fillId="3" borderId="1" xfId="0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right"/>
    </xf>
    <xf numFmtId="4" fontId="8" fillId="0" borderId="4" xfId="0" applyNumberFormat="1" applyFont="1" applyBorder="1" applyAlignment="1">
      <alignment horizontal="right"/>
    </xf>
    <xf numFmtId="0" fontId="8" fillId="0" borderId="1" xfId="0" applyFont="1" applyBorder="1"/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wrapText="1"/>
    </xf>
    <xf numFmtId="4" fontId="8" fillId="0" borderId="1" xfId="0" applyNumberFormat="1" applyFont="1" applyBorder="1"/>
    <xf numFmtId="0" fontId="12" fillId="0" borderId="1" xfId="0" applyFont="1" applyBorder="1" applyAlignment="1">
      <alignment vertical="top" wrapText="1"/>
    </xf>
    <xf numFmtId="0" fontId="8" fillId="0" borderId="0" xfId="0" applyFont="1" applyAlignment="1">
      <alignment horizontal="center" vertical="center"/>
    </xf>
    <xf numFmtId="165" fontId="10" fillId="2" borderId="2" xfId="0" applyNumberFormat="1" applyFont="1" applyFill="1" applyBorder="1" applyAlignment="1">
      <alignment horizontal="right"/>
    </xf>
    <xf numFmtId="4" fontId="10" fillId="2" borderId="2" xfId="0" applyNumberFormat="1" applyFont="1" applyFill="1" applyBorder="1"/>
    <xf numFmtId="0" fontId="10" fillId="0" borderId="0" xfId="0" applyFont="1"/>
    <xf numFmtId="0" fontId="9" fillId="0" borderId="0" xfId="0" applyFont="1" applyAlignment="1">
      <alignment horizontal="left" vertical="center" wrapText="1"/>
    </xf>
    <xf numFmtId="166" fontId="13" fillId="0" borderId="0" xfId="5" applyFont="1"/>
    <xf numFmtId="166" fontId="14" fillId="0" borderId="0" xfId="5" applyFont="1"/>
    <xf numFmtId="0" fontId="16" fillId="2" borderId="1" xfId="0" applyFont="1" applyFill="1" applyBorder="1" applyAlignment="1">
      <alignment horizontal="center" vertical="center" wrapText="1"/>
    </xf>
    <xf numFmtId="166" fontId="13" fillId="0" borderId="0" xfId="5" applyFont="1" applyAlignment="1">
      <alignment horizontal="center"/>
    </xf>
    <xf numFmtId="166" fontId="15" fillId="0" borderId="0" xfId="5" applyFont="1" applyAlignment="1">
      <alignment horizontal="center" vertical="center"/>
    </xf>
    <xf numFmtId="0" fontId="7" fillId="0" borderId="0" xfId="0" applyFont="1" applyAlignment="1">
      <alignment horizontal="right"/>
    </xf>
  </cellXfs>
  <cellStyles count="6">
    <cellStyle name="Excel Built-in Normal 1" xfId="5" xr:uid="{1067A63C-1245-46FB-9C0C-0B73AF874A66}"/>
    <cellStyle name="Normal_Sheet1" xfId="1" xr:uid="{00000000-0005-0000-0000-000006000000}"/>
    <cellStyle name="Normalny" xfId="0" builtinId="0"/>
    <cellStyle name="Normalny 2 2" xfId="2" xr:uid="{00000000-0005-0000-0000-000007000000}"/>
    <cellStyle name="Normalny_Arkusz2" xfId="3" xr:uid="{00000000-0005-0000-0000-000008000000}"/>
    <cellStyle name="Normalny_Arkusz2_1" xfId="4" xr:uid="{00000000-0005-0000-0000-000009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5"/>
  <sheetViews>
    <sheetView tabSelected="1" zoomScaleNormal="100" zoomScalePageLayoutView="85" workbookViewId="0">
      <selection activeCell="L5" sqref="L5"/>
    </sheetView>
  </sheetViews>
  <sheetFormatPr defaultColWidth="8.7109375" defaultRowHeight="15" x14ac:dyDescent="0.25"/>
  <cols>
    <col min="1" max="1" width="5.140625" style="20" customWidth="1"/>
    <col min="2" max="2" width="91.140625" style="4" customWidth="1"/>
    <col min="3" max="3" width="6.42578125" style="4" customWidth="1"/>
    <col min="4" max="4" width="11" style="4" customWidth="1"/>
    <col min="5" max="5" width="10.28515625" style="4" customWidth="1"/>
    <col min="6" max="6" width="5.85546875" style="4" customWidth="1"/>
    <col min="7" max="7" width="10.85546875" style="4" customWidth="1"/>
    <col min="8" max="8" width="10.5703125" style="4" customWidth="1"/>
    <col min="9" max="9" width="11.28515625" customWidth="1"/>
    <col min="1019" max="1020" width="11.5703125" customWidth="1"/>
  </cols>
  <sheetData>
    <row r="1" spans="1:8" x14ac:dyDescent="0.25">
      <c r="D1" s="30" t="s">
        <v>9379</v>
      </c>
      <c r="E1" s="30"/>
      <c r="F1" s="30"/>
      <c r="G1" s="30"/>
      <c r="H1" s="30"/>
    </row>
    <row r="2" spans="1:8" ht="21.75" customHeight="1" x14ac:dyDescent="0.25">
      <c r="A2" s="4"/>
      <c r="H2" s="5" t="s">
        <v>9365</v>
      </c>
    </row>
    <row r="3" spans="1:8" ht="39.75" customHeight="1" x14ac:dyDescent="0.25">
      <c r="A3" s="6" t="s">
        <v>0</v>
      </c>
      <c r="B3" s="7" t="s">
        <v>1</v>
      </c>
      <c r="C3" s="7" t="s">
        <v>9359</v>
      </c>
      <c r="D3" s="8" t="s">
        <v>9363</v>
      </c>
      <c r="E3" s="8" t="s">
        <v>9360</v>
      </c>
      <c r="F3" s="8" t="s">
        <v>9361</v>
      </c>
      <c r="G3" s="9" t="s">
        <v>9362</v>
      </c>
      <c r="H3" s="27" t="s">
        <v>9380</v>
      </c>
    </row>
    <row r="4" spans="1:8" ht="102.75" customHeight="1" x14ac:dyDescent="0.25">
      <c r="A4" s="10">
        <v>1</v>
      </c>
      <c r="B4" s="11" t="s">
        <v>2</v>
      </c>
      <c r="C4" s="12">
        <v>100</v>
      </c>
      <c r="D4" s="13"/>
      <c r="E4" s="13">
        <f>C4*D4</f>
        <v>0</v>
      </c>
      <c r="F4" s="13"/>
      <c r="G4" s="14">
        <f>E4*1.08</f>
        <v>0</v>
      </c>
      <c r="H4" s="15"/>
    </row>
    <row r="5" spans="1:8" ht="78.75" x14ac:dyDescent="0.25">
      <c r="A5" s="10">
        <v>2</v>
      </c>
      <c r="B5" s="11" t="s">
        <v>3</v>
      </c>
      <c r="C5" s="12">
        <v>100</v>
      </c>
      <c r="D5" s="13"/>
      <c r="E5" s="13">
        <f t="shared" ref="E5:E44" si="0">C5*D5</f>
        <v>0</v>
      </c>
      <c r="F5" s="13"/>
      <c r="G5" s="14">
        <f t="shared" ref="G5:G44" si="1">E5*1.08</f>
        <v>0</v>
      </c>
      <c r="H5" s="15"/>
    </row>
    <row r="6" spans="1:8" ht="22.5" customHeight="1" x14ac:dyDescent="0.25">
      <c r="A6" s="10">
        <v>3</v>
      </c>
      <c r="B6" s="11" t="s">
        <v>4</v>
      </c>
      <c r="C6" s="12">
        <v>3</v>
      </c>
      <c r="D6" s="13"/>
      <c r="E6" s="13">
        <f t="shared" si="0"/>
        <v>0</v>
      </c>
      <c r="F6" s="13"/>
      <c r="G6" s="14">
        <f t="shared" si="1"/>
        <v>0</v>
      </c>
      <c r="H6" s="15"/>
    </row>
    <row r="7" spans="1:8" ht="123.75" x14ac:dyDescent="0.25">
      <c r="A7" s="10">
        <v>4</v>
      </c>
      <c r="B7" s="11" t="s">
        <v>5</v>
      </c>
      <c r="C7" s="12">
        <v>100</v>
      </c>
      <c r="D7" s="13"/>
      <c r="E7" s="13">
        <f t="shared" si="0"/>
        <v>0</v>
      </c>
      <c r="F7" s="13"/>
      <c r="G7" s="14">
        <f t="shared" si="1"/>
        <v>0</v>
      </c>
      <c r="H7" s="15"/>
    </row>
    <row r="8" spans="1:8" ht="33.75" x14ac:dyDescent="0.25">
      <c r="A8" s="10">
        <v>5</v>
      </c>
      <c r="B8" s="11" t="s">
        <v>6</v>
      </c>
      <c r="C8" s="12">
        <v>10</v>
      </c>
      <c r="D8" s="13"/>
      <c r="E8" s="13">
        <f t="shared" si="0"/>
        <v>0</v>
      </c>
      <c r="F8" s="13"/>
      <c r="G8" s="14">
        <f t="shared" si="1"/>
        <v>0</v>
      </c>
      <c r="H8" s="15"/>
    </row>
    <row r="9" spans="1:8" ht="56.25" x14ac:dyDescent="0.25">
      <c r="A9" s="10">
        <v>6</v>
      </c>
      <c r="B9" s="11" t="s">
        <v>7</v>
      </c>
      <c r="C9" s="12">
        <v>20</v>
      </c>
      <c r="D9" s="13"/>
      <c r="E9" s="13">
        <f t="shared" si="0"/>
        <v>0</v>
      </c>
      <c r="F9" s="13"/>
      <c r="G9" s="14">
        <f t="shared" si="1"/>
        <v>0</v>
      </c>
      <c r="H9" s="15"/>
    </row>
    <row r="10" spans="1:8" ht="56.25" x14ac:dyDescent="0.25">
      <c r="A10" s="10">
        <v>7</v>
      </c>
      <c r="B10" s="11" t="s">
        <v>8</v>
      </c>
      <c r="C10" s="12">
        <v>20</v>
      </c>
      <c r="D10" s="13"/>
      <c r="E10" s="13">
        <f t="shared" si="0"/>
        <v>0</v>
      </c>
      <c r="F10" s="13"/>
      <c r="G10" s="13">
        <f t="shared" si="1"/>
        <v>0</v>
      </c>
      <c r="H10" s="15"/>
    </row>
    <row r="11" spans="1:8" ht="45" x14ac:dyDescent="0.25">
      <c r="A11" s="10">
        <v>8</v>
      </c>
      <c r="B11" s="11" t="s">
        <v>9</v>
      </c>
      <c r="C11" s="12">
        <v>10</v>
      </c>
      <c r="D11" s="13"/>
      <c r="E11" s="13">
        <f t="shared" si="0"/>
        <v>0</v>
      </c>
      <c r="F11" s="13"/>
      <c r="G11" s="13">
        <f t="shared" si="1"/>
        <v>0</v>
      </c>
      <c r="H11" s="15"/>
    </row>
    <row r="12" spans="1:8" x14ac:dyDescent="0.25">
      <c r="A12" s="10">
        <v>9</v>
      </c>
      <c r="B12" s="11" t="s">
        <v>10</v>
      </c>
      <c r="C12" s="12">
        <v>5</v>
      </c>
      <c r="D12" s="13"/>
      <c r="E12" s="13">
        <f t="shared" si="0"/>
        <v>0</v>
      </c>
      <c r="F12" s="13"/>
      <c r="G12" s="13">
        <f t="shared" si="1"/>
        <v>0</v>
      </c>
      <c r="H12" s="15"/>
    </row>
    <row r="13" spans="1:8" x14ac:dyDescent="0.25">
      <c r="A13" s="10">
        <v>10</v>
      </c>
      <c r="B13" s="11" t="s">
        <v>11</v>
      </c>
      <c r="C13" s="12">
        <v>5</v>
      </c>
      <c r="D13" s="13"/>
      <c r="E13" s="13">
        <f t="shared" si="0"/>
        <v>0</v>
      </c>
      <c r="F13" s="13"/>
      <c r="G13" s="13">
        <f t="shared" si="1"/>
        <v>0</v>
      </c>
      <c r="H13" s="15"/>
    </row>
    <row r="14" spans="1:8" x14ac:dyDescent="0.25">
      <c r="A14" s="10">
        <v>11</v>
      </c>
      <c r="B14" s="11" t="s">
        <v>12</v>
      </c>
      <c r="C14" s="12">
        <v>5</v>
      </c>
      <c r="D14" s="13"/>
      <c r="E14" s="13">
        <f t="shared" si="0"/>
        <v>0</v>
      </c>
      <c r="F14" s="13"/>
      <c r="G14" s="13">
        <f t="shared" si="1"/>
        <v>0</v>
      </c>
      <c r="H14" s="15"/>
    </row>
    <row r="15" spans="1:8" ht="22.5" x14ac:dyDescent="0.25">
      <c r="A15" s="10">
        <v>12</v>
      </c>
      <c r="B15" s="11" t="s">
        <v>13</v>
      </c>
      <c r="C15" s="12">
        <v>20</v>
      </c>
      <c r="D15" s="13"/>
      <c r="E15" s="13">
        <f t="shared" si="0"/>
        <v>0</v>
      </c>
      <c r="F15" s="13"/>
      <c r="G15" s="13">
        <f t="shared" si="1"/>
        <v>0</v>
      </c>
      <c r="H15" s="15"/>
    </row>
    <row r="16" spans="1:8" x14ac:dyDescent="0.25">
      <c r="A16" s="10">
        <v>13</v>
      </c>
      <c r="B16" s="11" t="s">
        <v>14</v>
      </c>
      <c r="C16" s="12">
        <v>5</v>
      </c>
      <c r="D16" s="13"/>
      <c r="E16" s="13">
        <f t="shared" si="0"/>
        <v>0</v>
      </c>
      <c r="F16" s="13"/>
      <c r="G16" s="13">
        <f t="shared" si="1"/>
        <v>0</v>
      </c>
      <c r="H16" s="15"/>
    </row>
    <row r="17" spans="1:9" ht="22.5" x14ac:dyDescent="0.25">
      <c r="A17" s="10">
        <v>14</v>
      </c>
      <c r="B17" s="11" t="s">
        <v>15</v>
      </c>
      <c r="C17" s="12">
        <v>5</v>
      </c>
      <c r="D17" s="13"/>
      <c r="E17" s="13">
        <f t="shared" si="0"/>
        <v>0</v>
      </c>
      <c r="F17" s="13"/>
      <c r="G17" s="13">
        <f t="shared" si="1"/>
        <v>0</v>
      </c>
      <c r="H17" s="15"/>
    </row>
    <row r="18" spans="1:9" x14ac:dyDescent="0.25">
      <c r="A18" s="10">
        <v>15</v>
      </c>
      <c r="B18" s="11" t="s">
        <v>16</v>
      </c>
      <c r="C18" s="12">
        <v>5</v>
      </c>
      <c r="D18" s="13"/>
      <c r="E18" s="13">
        <f t="shared" si="0"/>
        <v>0</v>
      </c>
      <c r="F18" s="13"/>
      <c r="G18" s="13">
        <f t="shared" si="1"/>
        <v>0</v>
      </c>
      <c r="H18" s="15"/>
    </row>
    <row r="19" spans="1:9" ht="22.5" x14ac:dyDescent="0.25">
      <c r="A19" s="10">
        <v>16</v>
      </c>
      <c r="B19" s="11" t="s">
        <v>17</v>
      </c>
      <c r="C19" s="12">
        <v>5</v>
      </c>
      <c r="D19" s="13"/>
      <c r="E19" s="13">
        <f t="shared" si="0"/>
        <v>0</v>
      </c>
      <c r="F19" s="13"/>
      <c r="G19" s="13">
        <f t="shared" si="1"/>
        <v>0</v>
      </c>
      <c r="H19" s="15"/>
    </row>
    <row r="20" spans="1:9" x14ac:dyDescent="0.25">
      <c r="A20" s="10">
        <v>17</v>
      </c>
      <c r="B20" s="11" t="s">
        <v>18</v>
      </c>
      <c r="C20" s="12">
        <v>1</v>
      </c>
      <c r="D20" s="13"/>
      <c r="E20" s="13">
        <f t="shared" si="0"/>
        <v>0</v>
      </c>
      <c r="F20" s="13"/>
      <c r="G20" s="13">
        <f t="shared" si="1"/>
        <v>0</v>
      </c>
      <c r="H20" s="15"/>
    </row>
    <row r="21" spans="1:9" ht="135" x14ac:dyDescent="0.25">
      <c r="A21" s="10">
        <v>18</v>
      </c>
      <c r="B21" s="16" t="s">
        <v>9375</v>
      </c>
      <c r="C21" s="12">
        <v>4</v>
      </c>
      <c r="D21" s="13"/>
      <c r="E21" s="13">
        <f t="shared" si="0"/>
        <v>0</v>
      </c>
      <c r="F21" s="13"/>
      <c r="G21" s="13">
        <f t="shared" si="1"/>
        <v>0</v>
      </c>
      <c r="H21" s="15"/>
    </row>
    <row r="22" spans="1:9" ht="33.75" x14ac:dyDescent="0.25">
      <c r="A22" s="10">
        <v>19</v>
      </c>
      <c r="B22" s="16" t="s">
        <v>9376</v>
      </c>
      <c r="C22" s="12">
        <v>1</v>
      </c>
      <c r="D22" s="13"/>
      <c r="E22" s="13">
        <f t="shared" si="0"/>
        <v>0</v>
      </c>
      <c r="F22" s="13"/>
      <c r="G22" s="13">
        <f t="shared" si="1"/>
        <v>0</v>
      </c>
      <c r="H22" s="15"/>
      <c r="I22" s="3"/>
    </row>
    <row r="23" spans="1:9" x14ac:dyDescent="0.25">
      <c r="A23" s="10">
        <v>20</v>
      </c>
      <c r="B23" s="11" t="s">
        <v>19</v>
      </c>
      <c r="C23" s="12">
        <v>1</v>
      </c>
      <c r="D23" s="13"/>
      <c r="E23" s="13">
        <f t="shared" si="0"/>
        <v>0</v>
      </c>
      <c r="F23" s="13"/>
      <c r="G23" s="13">
        <f t="shared" si="1"/>
        <v>0</v>
      </c>
      <c r="H23" s="15"/>
    </row>
    <row r="24" spans="1:9" ht="22.5" x14ac:dyDescent="0.25">
      <c r="A24" s="10">
        <v>21</v>
      </c>
      <c r="B24" s="11" t="s">
        <v>20</v>
      </c>
      <c r="C24" s="12">
        <v>3</v>
      </c>
      <c r="D24" s="13"/>
      <c r="E24" s="13">
        <f t="shared" si="0"/>
        <v>0</v>
      </c>
      <c r="F24" s="13"/>
      <c r="G24" s="13">
        <f t="shared" si="1"/>
        <v>0</v>
      </c>
      <c r="H24" s="15"/>
    </row>
    <row r="25" spans="1:9" x14ac:dyDescent="0.25">
      <c r="A25" s="10">
        <v>22</v>
      </c>
      <c r="B25" s="11" t="s">
        <v>21</v>
      </c>
      <c r="C25" s="12">
        <v>5</v>
      </c>
      <c r="D25" s="13"/>
      <c r="E25" s="13">
        <f t="shared" si="0"/>
        <v>0</v>
      </c>
      <c r="F25" s="13"/>
      <c r="G25" s="13">
        <f t="shared" si="1"/>
        <v>0</v>
      </c>
      <c r="H25" s="15"/>
    </row>
    <row r="26" spans="1:9" ht="56.25" x14ac:dyDescent="0.25">
      <c r="A26" s="10">
        <v>23</v>
      </c>
      <c r="B26" s="11" t="s">
        <v>22</v>
      </c>
      <c r="C26" s="12">
        <v>2</v>
      </c>
      <c r="D26" s="13"/>
      <c r="E26" s="13">
        <f t="shared" si="0"/>
        <v>0</v>
      </c>
      <c r="F26" s="13"/>
      <c r="G26" s="13">
        <f t="shared" si="1"/>
        <v>0</v>
      </c>
      <c r="H26" s="15"/>
      <c r="I26" s="3"/>
    </row>
    <row r="27" spans="1:9" ht="56.25" x14ac:dyDescent="0.25">
      <c r="A27" s="10">
        <v>24</v>
      </c>
      <c r="B27" s="11" t="s">
        <v>23</v>
      </c>
      <c r="C27" s="12">
        <v>2</v>
      </c>
      <c r="D27" s="13"/>
      <c r="E27" s="13">
        <f t="shared" si="0"/>
        <v>0</v>
      </c>
      <c r="F27" s="13"/>
      <c r="G27" s="13">
        <f t="shared" si="1"/>
        <v>0</v>
      </c>
      <c r="H27" s="15"/>
      <c r="I27" s="3"/>
    </row>
    <row r="28" spans="1:9" ht="56.25" x14ac:dyDescent="0.25">
      <c r="A28" s="10">
        <v>25</v>
      </c>
      <c r="B28" s="11" t="s">
        <v>24</v>
      </c>
      <c r="C28" s="12">
        <v>2</v>
      </c>
      <c r="D28" s="13"/>
      <c r="E28" s="13">
        <f t="shared" si="0"/>
        <v>0</v>
      </c>
      <c r="F28" s="13"/>
      <c r="G28" s="13">
        <f t="shared" si="1"/>
        <v>0</v>
      </c>
      <c r="H28" s="15"/>
      <c r="I28" s="3"/>
    </row>
    <row r="29" spans="1:9" ht="45" x14ac:dyDescent="0.25">
      <c r="A29" s="10">
        <v>26</v>
      </c>
      <c r="B29" s="11" t="s">
        <v>25</v>
      </c>
      <c r="C29" s="12">
        <v>5</v>
      </c>
      <c r="D29" s="13"/>
      <c r="E29" s="13">
        <f t="shared" si="0"/>
        <v>0</v>
      </c>
      <c r="F29" s="13"/>
      <c r="G29" s="13">
        <f t="shared" si="1"/>
        <v>0</v>
      </c>
      <c r="H29" s="15"/>
      <c r="I29" s="3"/>
    </row>
    <row r="30" spans="1:9" ht="202.5" x14ac:dyDescent="0.25">
      <c r="A30" s="10">
        <v>27</v>
      </c>
      <c r="B30" s="16" t="s">
        <v>9377</v>
      </c>
      <c r="C30" s="12">
        <v>3</v>
      </c>
      <c r="D30" s="13"/>
      <c r="E30" s="13">
        <f t="shared" si="0"/>
        <v>0</v>
      </c>
      <c r="F30" s="13"/>
      <c r="G30" s="13">
        <f t="shared" si="1"/>
        <v>0</v>
      </c>
      <c r="H30" s="15"/>
      <c r="I30" s="3"/>
    </row>
    <row r="31" spans="1:9" ht="146.25" x14ac:dyDescent="0.25">
      <c r="A31" s="10">
        <v>28</v>
      </c>
      <c r="B31" s="16" t="s">
        <v>9378</v>
      </c>
      <c r="C31" s="12">
        <v>3</v>
      </c>
      <c r="D31" s="13"/>
      <c r="E31" s="13">
        <f t="shared" si="0"/>
        <v>0</v>
      </c>
      <c r="F31" s="13"/>
      <c r="G31" s="13">
        <f t="shared" si="1"/>
        <v>0</v>
      </c>
      <c r="H31" s="15"/>
      <c r="I31" s="3"/>
    </row>
    <row r="32" spans="1:9" ht="22.5" x14ac:dyDescent="0.25">
      <c r="A32" s="10">
        <v>29</v>
      </c>
      <c r="B32" s="11" t="s">
        <v>26</v>
      </c>
      <c r="C32" s="12">
        <v>50</v>
      </c>
      <c r="D32" s="13"/>
      <c r="E32" s="13">
        <f t="shared" si="0"/>
        <v>0</v>
      </c>
      <c r="F32" s="13"/>
      <c r="G32" s="13">
        <f t="shared" si="1"/>
        <v>0</v>
      </c>
      <c r="H32" s="15"/>
      <c r="I32" s="3"/>
    </row>
    <row r="33" spans="1:9" ht="22.5" x14ac:dyDescent="0.25">
      <c r="A33" s="10">
        <v>30</v>
      </c>
      <c r="B33" s="11" t="s">
        <v>27</v>
      </c>
      <c r="C33" s="12">
        <v>10</v>
      </c>
      <c r="D33" s="13"/>
      <c r="E33" s="13">
        <f t="shared" si="0"/>
        <v>0</v>
      </c>
      <c r="F33" s="13"/>
      <c r="G33" s="13">
        <f t="shared" si="1"/>
        <v>0</v>
      </c>
      <c r="H33" s="15"/>
      <c r="I33" s="3"/>
    </row>
    <row r="34" spans="1:9" ht="22.5" x14ac:dyDescent="0.25">
      <c r="A34" s="10">
        <v>31</v>
      </c>
      <c r="B34" s="11" t="s">
        <v>28</v>
      </c>
      <c r="C34" s="12">
        <v>10</v>
      </c>
      <c r="D34" s="13"/>
      <c r="E34" s="13">
        <f t="shared" si="0"/>
        <v>0</v>
      </c>
      <c r="F34" s="13"/>
      <c r="G34" s="13">
        <f t="shared" si="1"/>
        <v>0</v>
      </c>
      <c r="H34" s="15"/>
      <c r="I34" s="3"/>
    </row>
    <row r="35" spans="1:9" ht="56.25" x14ac:dyDescent="0.25">
      <c r="A35" s="10">
        <v>32</v>
      </c>
      <c r="B35" s="11" t="s">
        <v>29</v>
      </c>
      <c r="C35" s="12">
        <v>5</v>
      </c>
      <c r="D35" s="13"/>
      <c r="E35" s="13">
        <f t="shared" si="0"/>
        <v>0</v>
      </c>
      <c r="F35" s="13"/>
      <c r="G35" s="13">
        <f t="shared" si="1"/>
        <v>0</v>
      </c>
      <c r="H35" s="15"/>
      <c r="I35" s="3"/>
    </row>
    <row r="36" spans="1:9" ht="33.75" x14ac:dyDescent="0.25">
      <c r="A36" s="10">
        <v>33</v>
      </c>
      <c r="B36" s="11" t="s">
        <v>30</v>
      </c>
      <c r="C36" s="12">
        <v>5</v>
      </c>
      <c r="D36" s="13"/>
      <c r="E36" s="13">
        <f t="shared" si="0"/>
        <v>0</v>
      </c>
      <c r="F36" s="13"/>
      <c r="G36" s="13">
        <f t="shared" si="1"/>
        <v>0</v>
      </c>
      <c r="H36" s="15"/>
    </row>
    <row r="37" spans="1:9" ht="22.5" x14ac:dyDescent="0.25">
      <c r="A37" s="10">
        <v>34</v>
      </c>
      <c r="B37" s="11" t="s">
        <v>31</v>
      </c>
      <c r="C37" s="12">
        <v>1</v>
      </c>
      <c r="D37" s="13"/>
      <c r="E37" s="13">
        <f t="shared" si="0"/>
        <v>0</v>
      </c>
      <c r="F37" s="13"/>
      <c r="G37" s="13">
        <f t="shared" si="1"/>
        <v>0</v>
      </c>
      <c r="H37" s="15"/>
    </row>
    <row r="38" spans="1:9" ht="33.75" x14ac:dyDescent="0.25">
      <c r="A38" s="10">
        <v>35</v>
      </c>
      <c r="B38" s="11" t="s">
        <v>32</v>
      </c>
      <c r="C38" s="12">
        <v>1</v>
      </c>
      <c r="D38" s="13"/>
      <c r="E38" s="13">
        <f t="shared" si="0"/>
        <v>0</v>
      </c>
      <c r="F38" s="13"/>
      <c r="G38" s="13">
        <f t="shared" si="1"/>
        <v>0</v>
      </c>
      <c r="H38" s="15"/>
    </row>
    <row r="39" spans="1:9" x14ac:dyDescent="0.25">
      <c r="A39" s="10">
        <v>36</v>
      </c>
      <c r="B39" s="11" t="s">
        <v>33</v>
      </c>
      <c r="C39" s="12">
        <v>1</v>
      </c>
      <c r="D39" s="13"/>
      <c r="E39" s="13">
        <f t="shared" si="0"/>
        <v>0</v>
      </c>
      <c r="F39" s="13"/>
      <c r="G39" s="13">
        <f t="shared" si="1"/>
        <v>0</v>
      </c>
      <c r="H39" s="15"/>
    </row>
    <row r="40" spans="1:9" ht="45" x14ac:dyDescent="0.25">
      <c r="A40" s="10">
        <v>37</v>
      </c>
      <c r="B40" s="11" t="s">
        <v>34</v>
      </c>
      <c r="C40" s="12">
        <v>3</v>
      </c>
      <c r="D40" s="13"/>
      <c r="E40" s="13">
        <f t="shared" si="0"/>
        <v>0</v>
      </c>
      <c r="F40" s="13"/>
      <c r="G40" s="13">
        <f t="shared" si="1"/>
        <v>0</v>
      </c>
      <c r="H40" s="15"/>
    </row>
    <row r="41" spans="1:9" ht="22.5" x14ac:dyDescent="0.25">
      <c r="A41" s="10">
        <v>38</v>
      </c>
      <c r="B41" s="11" t="s">
        <v>35</v>
      </c>
      <c r="C41" s="12">
        <v>3</v>
      </c>
      <c r="D41" s="13"/>
      <c r="E41" s="13">
        <f t="shared" si="0"/>
        <v>0</v>
      </c>
      <c r="F41" s="13"/>
      <c r="G41" s="13">
        <f t="shared" si="1"/>
        <v>0</v>
      </c>
      <c r="H41" s="15"/>
    </row>
    <row r="42" spans="1:9" x14ac:dyDescent="0.25">
      <c r="A42" s="10">
        <v>39</v>
      </c>
      <c r="B42" s="11" t="s">
        <v>36</v>
      </c>
      <c r="C42" s="12">
        <v>1</v>
      </c>
      <c r="D42" s="13"/>
      <c r="E42" s="13">
        <f t="shared" si="0"/>
        <v>0</v>
      </c>
      <c r="F42" s="13"/>
      <c r="G42" s="13">
        <f t="shared" si="1"/>
        <v>0</v>
      </c>
      <c r="H42" s="15"/>
    </row>
    <row r="43" spans="1:9" ht="45" x14ac:dyDescent="0.25">
      <c r="A43" s="10">
        <v>40</v>
      </c>
      <c r="B43" s="11" t="s">
        <v>37</v>
      </c>
      <c r="C43" s="12">
        <v>10</v>
      </c>
      <c r="D43" s="13"/>
      <c r="E43" s="13">
        <f t="shared" si="0"/>
        <v>0</v>
      </c>
      <c r="F43" s="13"/>
      <c r="G43" s="13">
        <f t="shared" si="1"/>
        <v>0</v>
      </c>
      <c r="H43" s="15"/>
    </row>
    <row r="44" spans="1:9" ht="22.5" x14ac:dyDescent="0.25">
      <c r="A44" s="10">
        <v>41</v>
      </c>
      <c r="B44" s="11" t="s">
        <v>38</v>
      </c>
      <c r="C44" s="12">
        <v>3</v>
      </c>
      <c r="D44" s="13"/>
      <c r="E44" s="13">
        <f t="shared" si="0"/>
        <v>0</v>
      </c>
      <c r="F44" s="13"/>
      <c r="G44" s="13">
        <f t="shared" si="1"/>
        <v>0</v>
      </c>
      <c r="H44" s="15"/>
    </row>
    <row r="45" spans="1:9" ht="34.5" x14ac:dyDescent="0.25">
      <c r="A45" s="10">
        <v>42</v>
      </c>
      <c r="B45" s="17" t="s">
        <v>9370</v>
      </c>
      <c r="C45" s="15">
        <v>5</v>
      </c>
      <c r="D45" s="15"/>
      <c r="E45" s="18">
        <f t="shared" ref="E45:E49" si="2">C45*D45</f>
        <v>0</v>
      </c>
      <c r="F45" s="15"/>
      <c r="G45" s="18">
        <f t="shared" ref="G45:G49" si="3">E45*1.08</f>
        <v>0</v>
      </c>
      <c r="H45" s="15"/>
    </row>
    <row r="46" spans="1:9" x14ac:dyDescent="0.25">
      <c r="A46" s="10">
        <v>43</v>
      </c>
      <c r="B46" s="19" t="s">
        <v>9371</v>
      </c>
      <c r="C46" s="15">
        <v>3</v>
      </c>
      <c r="D46" s="15"/>
      <c r="E46" s="18">
        <f t="shared" si="2"/>
        <v>0</v>
      </c>
      <c r="F46" s="15"/>
      <c r="G46" s="18">
        <f t="shared" si="3"/>
        <v>0</v>
      </c>
      <c r="H46" s="15"/>
    </row>
    <row r="47" spans="1:9" x14ac:dyDescent="0.25">
      <c r="A47" s="10">
        <v>44</v>
      </c>
      <c r="B47" s="17" t="s">
        <v>9372</v>
      </c>
      <c r="C47" s="15">
        <v>5</v>
      </c>
      <c r="D47" s="15"/>
      <c r="E47" s="18">
        <f t="shared" si="2"/>
        <v>0</v>
      </c>
      <c r="F47" s="15"/>
      <c r="G47" s="18">
        <f t="shared" si="3"/>
        <v>0</v>
      </c>
      <c r="H47" s="15"/>
    </row>
    <row r="48" spans="1:9" ht="23.25" x14ac:dyDescent="0.25">
      <c r="A48" s="10">
        <v>45</v>
      </c>
      <c r="B48" s="17" t="s">
        <v>9373</v>
      </c>
      <c r="C48" s="15">
        <v>10</v>
      </c>
      <c r="D48" s="15"/>
      <c r="E48" s="18">
        <f t="shared" si="2"/>
        <v>0</v>
      </c>
      <c r="F48" s="15"/>
      <c r="G48" s="18">
        <f t="shared" si="3"/>
        <v>0</v>
      </c>
      <c r="H48" s="15"/>
    </row>
    <row r="49" spans="1:8" ht="25.5" customHeight="1" x14ac:dyDescent="0.25">
      <c r="A49" s="10">
        <v>46</v>
      </c>
      <c r="B49" s="17" t="s">
        <v>9374</v>
      </c>
      <c r="C49" s="15">
        <v>15</v>
      </c>
      <c r="D49" s="15"/>
      <c r="E49" s="18">
        <f t="shared" si="2"/>
        <v>0</v>
      </c>
      <c r="F49" s="15"/>
      <c r="G49" s="18">
        <f t="shared" si="3"/>
        <v>0</v>
      </c>
      <c r="H49" s="15"/>
    </row>
    <row r="50" spans="1:8" x14ac:dyDescent="0.25">
      <c r="D50" s="21" t="s">
        <v>9364</v>
      </c>
      <c r="E50" s="22">
        <f>SUM(E4:E49)</f>
        <v>0</v>
      </c>
      <c r="F50" s="23"/>
      <c r="G50" s="22">
        <f>SUM(G4:G49)</f>
        <v>0</v>
      </c>
    </row>
    <row r="51" spans="1:8" x14ac:dyDescent="0.25">
      <c r="B51" s="24" t="s">
        <v>9369</v>
      </c>
    </row>
    <row r="52" spans="1:8" x14ac:dyDescent="0.25">
      <c r="B52" s="28" t="s">
        <v>9366</v>
      </c>
      <c r="C52" s="28"/>
      <c r="D52" s="28"/>
      <c r="E52" s="25"/>
    </row>
    <row r="53" spans="1:8" x14ac:dyDescent="0.25">
      <c r="B53" s="28" t="s">
        <v>9367</v>
      </c>
      <c r="C53" s="28"/>
      <c r="D53" s="28"/>
      <c r="E53" s="25"/>
    </row>
    <row r="54" spans="1:8" x14ac:dyDescent="0.25">
      <c r="B54" s="26"/>
      <c r="C54" s="26"/>
      <c r="D54" s="26"/>
      <c r="E54" s="26"/>
    </row>
    <row r="55" spans="1:8" x14ac:dyDescent="0.25">
      <c r="B55" s="29" t="s">
        <v>9368</v>
      </c>
      <c r="C55" s="29"/>
      <c r="D55" s="29"/>
      <c r="E55" s="29"/>
    </row>
  </sheetData>
  <mergeCells count="4">
    <mergeCell ref="B52:D52"/>
    <mergeCell ref="B53:D53"/>
    <mergeCell ref="B55:E55"/>
    <mergeCell ref="D1:H1"/>
  </mergeCells>
  <pageMargins left="0.23622047244094491" right="0.23622047244094491" top="0.35433070866141736" bottom="0.35433070866141736" header="0.31496062992125984" footer="0.31496062992125984"/>
  <pageSetup paperSize="9" scale="96" fitToHeight="0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683"/>
  <sheetViews>
    <sheetView topLeftCell="A1630" zoomScale="70" zoomScaleNormal="70" workbookViewId="0">
      <selection activeCell="A2" activeCellId="1" sqref="A3:A46 A2"/>
    </sheetView>
  </sheetViews>
  <sheetFormatPr defaultColWidth="8.7109375" defaultRowHeight="15" x14ac:dyDescent="0.25"/>
  <cols>
    <col min="1" max="1" width="24" customWidth="1"/>
    <col min="2" max="2" width="62.140625" customWidth="1"/>
    <col min="3" max="3" width="74.140625" customWidth="1"/>
    <col min="4" max="4" width="55.28515625" customWidth="1"/>
    <col min="5" max="5" width="60.140625" customWidth="1"/>
    <col min="6" max="6" width="56.28515625" customWidth="1"/>
    <col min="7" max="7" width="29.7109375" customWidth="1"/>
  </cols>
  <sheetData>
    <row r="1" spans="1:10" ht="22.5" x14ac:dyDescent="0.25">
      <c r="A1" s="1" t="s">
        <v>39</v>
      </c>
      <c r="B1" s="1" t="s">
        <v>40</v>
      </c>
      <c r="C1" s="1"/>
      <c r="D1" s="1" t="s">
        <v>41</v>
      </c>
      <c r="E1" s="1" t="s">
        <v>42</v>
      </c>
      <c r="F1" s="1" t="s">
        <v>43</v>
      </c>
      <c r="G1" s="1"/>
      <c r="H1" s="1" t="s">
        <v>44</v>
      </c>
      <c r="I1" s="1" t="s">
        <v>45</v>
      </c>
      <c r="J1" s="1" t="s">
        <v>46</v>
      </c>
    </row>
    <row r="2" spans="1:10" x14ac:dyDescent="0.25">
      <c r="A2" s="2" t="s">
        <v>47</v>
      </c>
      <c r="B2" s="2" t="s">
        <v>48</v>
      </c>
      <c r="C2" s="2" t="s">
        <v>49</v>
      </c>
      <c r="D2" s="2" t="s">
        <v>50</v>
      </c>
      <c r="E2" s="2"/>
      <c r="F2" s="2" t="s">
        <v>51</v>
      </c>
      <c r="G2" s="2" t="s">
        <v>52</v>
      </c>
      <c r="H2" s="2" t="s">
        <v>53</v>
      </c>
      <c r="I2" s="2" t="s">
        <v>54</v>
      </c>
      <c r="J2" s="2" t="s">
        <v>55</v>
      </c>
    </row>
    <row r="3" spans="1:10" x14ac:dyDescent="0.25">
      <c r="A3" s="2" t="s">
        <v>56</v>
      </c>
      <c r="B3" s="2" t="s">
        <v>57</v>
      </c>
      <c r="C3" s="2" t="s">
        <v>58</v>
      </c>
      <c r="D3" s="2" t="s">
        <v>59</v>
      </c>
      <c r="E3" s="2"/>
      <c r="F3" s="2" t="s">
        <v>60</v>
      </c>
      <c r="G3" s="2" t="s">
        <v>61</v>
      </c>
      <c r="H3" s="2" t="s">
        <v>62</v>
      </c>
      <c r="I3" s="2" t="s">
        <v>63</v>
      </c>
      <c r="J3" s="2" t="s">
        <v>64</v>
      </c>
    </row>
    <row r="4" spans="1:10" x14ac:dyDescent="0.25">
      <c r="A4" s="2" t="s">
        <v>65</v>
      </c>
      <c r="B4" s="2" t="s">
        <v>66</v>
      </c>
      <c r="C4" s="2" t="s">
        <v>67</v>
      </c>
      <c r="D4" s="2" t="s">
        <v>68</v>
      </c>
      <c r="E4" s="2"/>
      <c r="F4" s="2" t="s">
        <v>69</v>
      </c>
      <c r="G4" s="2" t="s">
        <v>70</v>
      </c>
      <c r="H4" s="2" t="s">
        <v>71</v>
      </c>
      <c r="I4" s="2" t="s">
        <v>63</v>
      </c>
      <c r="J4" s="2" t="s">
        <v>72</v>
      </c>
    </row>
    <row r="5" spans="1:10" x14ac:dyDescent="0.25">
      <c r="A5" s="2" t="s">
        <v>73</v>
      </c>
      <c r="B5" s="2" t="s">
        <v>74</v>
      </c>
      <c r="C5" s="2" t="s">
        <v>74</v>
      </c>
      <c r="D5" s="2"/>
      <c r="E5" s="2"/>
      <c r="F5" s="2" t="s">
        <v>75</v>
      </c>
      <c r="G5" s="2" t="s">
        <v>76</v>
      </c>
      <c r="H5" s="2" t="s">
        <v>77</v>
      </c>
      <c r="I5" s="2" t="s">
        <v>63</v>
      </c>
      <c r="J5" s="2" t="s">
        <v>78</v>
      </c>
    </row>
    <row r="6" spans="1:10" x14ac:dyDescent="0.25">
      <c r="A6" s="2" t="s">
        <v>79</v>
      </c>
      <c r="B6" s="2" t="s">
        <v>80</v>
      </c>
      <c r="C6" s="2" t="s">
        <v>81</v>
      </c>
      <c r="D6" s="2" t="s">
        <v>82</v>
      </c>
      <c r="E6" s="2"/>
      <c r="F6" s="2" t="s">
        <v>83</v>
      </c>
      <c r="G6" s="2" t="s">
        <v>84</v>
      </c>
      <c r="H6" s="2" t="s">
        <v>71</v>
      </c>
      <c r="I6" s="2" t="s">
        <v>63</v>
      </c>
      <c r="J6" s="2" t="s">
        <v>85</v>
      </c>
    </row>
    <row r="7" spans="1:10" x14ac:dyDescent="0.25">
      <c r="A7" s="2" t="s">
        <v>86</v>
      </c>
      <c r="B7" s="2" t="s">
        <v>87</v>
      </c>
      <c r="C7" s="2" t="s">
        <v>88</v>
      </c>
      <c r="D7" s="2" t="s">
        <v>89</v>
      </c>
      <c r="E7" s="2" t="s">
        <v>90</v>
      </c>
      <c r="F7" s="2" t="s">
        <v>91</v>
      </c>
      <c r="G7" s="2" t="s">
        <v>92</v>
      </c>
      <c r="H7" s="2" t="s">
        <v>93</v>
      </c>
      <c r="I7" s="2" t="s">
        <v>63</v>
      </c>
      <c r="J7" s="2" t="s">
        <v>94</v>
      </c>
    </row>
    <row r="8" spans="1:10" x14ac:dyDescent="0.25">
      <c r="A8" s="2" t="s">
        <v>95</v>
      </c>
      <c r="B8" s="2" t="s">
        <v>96</v>
      </c>
      <c r="C8" s="2" t="s">
        <v>97</v>
      </c>
      <c r="D8" s="2" t="s">
        <v>98</v>
      </c>
      <c r="E8" s="2"/>
      <c r="F8" s="2" t="s">
        <v>99</v>
      </c>
      <c r="G8" s="2" t="s">
        <v>100</v>
      </c>
      <c r="H8" s="2" t="s">
        <v>93</v>
      </c>
      <c r="I8" s="2" t="s">
        <v>54</v>
      </c>
      <c r="J8" s="2" t="s">
        <v>101</v>
      </c>
    </row>
    <row r="9" spans="1:10" x14ac:dyDescent="0.25">
      <c r="A9" s="2" t="s">
        <v>102</v>
      </c>
      <c r="B9" s="2" t="s">
        <v>103</v>
      </c>
      <c r="C9" s="2" t="s">
        <v>104</v>
      </c>
      <c r="D9" s="2" t="s">
        <v>105</v>
      </c>
      <c r="E9" s="2"/>
      <c r="F9" s="2" t="s">
        <v>106</v>
      </c>
      <c r="G9" s="2" t="s">
        <v>107</v>
      </c>
      <c r="H9" s="2" t="s">
        <v>93</v>
      </c>
      <c r="I9" s="2" t="s">
        <v>54</v>
      </c>
      <c r="J9" s="2" t="s">
        <v>108</v>
      </c>
    </row>
    <row r="10" spans="1:10" x14ac:dyDescent="0.25">
      <c r="A10" s="2" t="s">
        <v>109</v>
      </c>
      <c r="B10" s="2" t="s">
        <v>110</v>
      </c>
      <c r="C10" s="2" t="s">
        <v>111</v>
      </c>
      <c r="D10" s="2" t="s">
        <v>112</v>
      </c>
      <c r="E10" s="2"/>
      <c r="F10" s="2" t="s">
        <v>113</v>
      </c>
      <c r="G10" s="2" t="s">
        <v>114</v>
      </c>
      <c r="H10" s="2" t="s">
        <v>115</v>
      </c>
      <c r="I10" s="2" t="s">
        <v>63</v>
      </c>
      <c r="J10" s="2" t="s">
        <v>116</v>
      </c>
    </row>
    <row r="11" spans="1:10" x14ac:dyDescent="0.25">
      <c r="A11" s="2" t="s">
        <v>117</v>
      </c>
      <c r="B11" s="2" t="s">
        <v>118</v>
      </c>
      <c r="C11" s="2" t="s">
        <v>119</v>
      </c>
      <c r="D11" s="2" t="s">
        <v>120</v>
      </c>
      <c r="E11" s="2"/>
      <c r="F11" s="2" t="s">
        <v>121</v>
      </c>
      <c r="G11" s="2" t="s">
        <v>122</v>
      </c>
      <c r="H11" s="2" t="s">
        <v>123</v>
      </c>
      <c r="I11" s="2" t="s">
        <v>63</v>
      </c>
      <c r="J11" s="2" t="s">
        <v>124</v>
      </c>
    </row>
    <row r="12" spans="1:10" x14ac:dyDescent="0.25">
      <c r="A12" s="2" t="s">
        <v>125</v>
      </c>
      <c r="B12" s="2" t="s">
        <v>126</v>
      </c>
      <c r="C12" s="2" t="s">
        <v>126</v>
      </c>
      <c r="D12" s="2"/>
      <c r="E12" s="2"/>
      <c r="F12" s="2" t="s">
        <v>127</v>
      </c>
      <c r="G12" s="2" t="s">
        <v>128</v>
      </c>
      <c r="H12" s="2" t="s">
        <v>93</v>
      </c>
      <c r="I12" s="2" t="s">
        <v>63</v>
      </c>
      <c r="J12" s="2" t="s">
        <v>129</v>
      </c>
    </row>
    <row r="13" spans="1:10" x14ac:dyDescent="0.25">
      <c r="A13" s="2" t="s">
        <v>130</v>
      </c>
      <c r="B13" s="2" t="s">
        <v>131</v>
      </c>
      <c r="C13" s="2" t="s">
        <v>132</v>
      </c>
      <c r="D13" s="2" t="s">
        <v>133</v>
      </c>
      <c r="E13" s="2" t="s">
        <v>134</v>
      </c>
      <c r="F13" s="2" t="s">
        <v>135</v>
      </c>
      <c r="G13" s="2" t="s">
        <v>136</v>
      </c>
      <c r="H13" s="2" t="s">
        <v>93</v>
      </c>
      <c r="I13" s="2" t="s">
        <v>63</v>
      </c>
      <c r="J13" s="2" t="s">
        <v>137</v>
      </c>
    </row>
    <row r="14" spans="1:10" x14ac:dyDescent="0.25">
      <c r="A14" s="2" t="s">
        <v>138</v>
      </c>
      <c r="B14" s="2" t="s">
        <v>139</v>
      </c>
      <c r="C14" s="2" t="s">
        <v>140</v>
      </c>
      <c r="D14" s="2" t="s">
        <v>141</v>
      </c>
      <c r="E14" s="2"/>
      <c r="F14" s="2" t="s">
        <v>142</v>
      </c>
      <c r="G14" s="2" t="s">
        <v>143</v>
      </c>
      <c r="H14" s="2" t="s">
        <v>144</v>
      </c>
      <c r="I14" s="2" t="s">
        <v>54</v>
      </c>
      <c r="J14" s="2" t="s">
        <v>145</v>
      </c>
    </row>
    <row r="15" spans="1:10" x14ac:dyDescent="0.25">
      <c r="A15" s="2" t="s">
        <v>146</v>
      </c>
      <c r="B15" s="2" t="s">
        <v>147</v>
      </c>
      <c r="C15" s="2" t="s">
        <v>147</v>
      </c>
      <c r="D15" s="2"/>
      <c r="E15" s="2"/>
      <c r="F15" s="2" t="s">
        <v>148</v>
      </c>
      <c r="G15" s="2" t="s">
        <v>149</v>
      </c>
      <c r="H15" s="2" t="s">
        <v>150</v>
      </c>
      <c r="I15" s="2" t="s">
        <v>54</v>
      </c>
      <c r="J15" s="2" t="s">
        <v>151</v>
      </c>
    </row>
    <row r="16" spans="1:10" x14ac:dyDescent="0.25">
      <c r="A16" s="2" t="s">
        <v>152</v>
      </c>
      <c r="B16" s="2" t="s">
        <v>153</v>
      </c>
      <c r="C16" s="2" t="s">
        <v>154</v>
      </c>
      <c r="D16" s="2" t="s">
        <v>155</v>
      </c>
      <c r="E16" s="2"/>
      <c r="F16" s="2" t="s">
        <v>156</v>
      </c>
      <c r="G16" s="2" t="s">
        <v>157</v>
      </c>
      <c r="H16" s="2" t="s">
        <v>158</v>
      </c>
      <c r="I16" s="2" t="s">
        <v>63</v>
      </c>
      <c r="J16" s="2" t="s">
        <v>159</v>
      </c>
    </row>
    <row r="17" spans="1:10" x14ac:dyDescent="0.25">
      <c r="A17" s="2" t="s">
        <v>160</v>
      </c>
      <c r="B17" s="2" t="s">
        <v>161</v>
      </c>
      <c r="C17" s="2" t="s">
        <v>161</v>
      </c>
      <c r="D17" s="2"/>
      <c r="E17" s="2"/>
      <c r="F17" s="2" t="s">
        <v>162</v>
      </c>
      <c r="G17" s="2" t="s">
        <v>163</v>
      </c>
      <c r="H17" s="2" t="s">
        <v>164</v>
      </c>
      <c r="I17" s="2" t="s">
        <v>54</v>
      </c>
      <c r="J17" s="2" t="s">
        <v>165</v>
      </c>
    </row>
    <row r="18" spans="1:10" x14ac:dyDescent="0.25">
      <c r="A18" s="2" t="s">
        <v>166</v>
      </c>
      <c r="B18" s="2" t="s">
        <v>167</v>
      </c>
      <c r="C18" s="2" t="s">
        <v>168</v>
      </c>
      <c r="D18" s="2" t="s">
        <v>169</v>
      </c>
      <c r="E18" s="2"/>
      <c r="F18" s="2" t="s">
        <v>170</v>
      </c>
      <c r="G18" s="2" t="s">
        <v>171</v>
      </c>
      <c r="H18" s="2" t="s">
        <v>172</v>
      </c>
      <c r="I18" s="2" t="s">
        <v>63</v>
      </c>
      <c r="J18" s="2" t="s">
        <v>173</v>
      </c>
    </row>
    <row r="19" spans="1:10" x14ac:dyDescent="0.25">
      <c r="A19" s="2" t="s">
        <v>174</v>
      </c>
      <c r="B19" s="2" t="s">
        <v>175</v>
      </c>
      <c r="C19" s="2" t="s">
        <v>176</v>
      </c>
      <c r="D19" s="2" t="s">
        <v>177</v>
      </c>
      <c r="E19" s="2" t="s">
        <v>178</v>
      </c>
      <c r="F19" s="2" t="s">
        <v>179</v>
      </c>
      <c r="G19" s="2" t="s">
        <v>180</v>
      </c>
      <c r="H19" s="2" t="s">
        <v>181</v>
      </c>
      <c r="I19" s="2" t="s">
        <v>63</v>
      </c>
      <c r="J19" s="2" t="s">
        <v>182</v>
      </c>
    </row>
    <row r="20" spans="1:10" x14ac:dyDescent="0.25">
      <c r="A20" s="2" t="s">
        <v>183</v>
      </c>
      <c r="B20" s="2" t="s">
        <v>184</v>
      </c>
      <c r="C20" s="2" t="s">
        <v>185</v>
      </c>
      <c r="D20" s="2" t="s">
        <v>186</v>
      </c>
      <c r="E20" s="2"/>
      <c r="F20" s="2" t="s">
        <v>187</v>
      </c>
      <c r="G20" s="2" t="s">
        <v>188</v>
      </c>
      <c r="H20" s="2" t="s">
        <v>189</v>
      </c>
      <c r="I20" s="2" t="s">
        <v>54</v>
      </c>
      <c r="J20" s="2" t="s">
        <v>190</v>
      </c>
    </row>
    <row r="21" spans="1:10" x14ac:dyDescent="0.25">
      <c r="A21" s="2" t="s">
        <v>191</v>
      </c>
      <c r="B21" s="2" t="s">
        <v>192</v>
      </c>
      <c r="C21" s="2" t="s">
        <v>193</v>
      </c>
      <c r="D21" s="2" t="s">
        <v>194</v>
      </c>
      <c r="E21" s="2"/>
      <c r="F21" s="2" t="s">
        <v>195</v>
      </c>
      <c r="G21" s="2" t="s">
        <v>196</v>
      </c>
      <c r="H21" s="2" t="s">
        <v>197</v>
      </c>
      <c r="I21" s="2" t="s">
        <v>54</v>
      </c>
      <c r="J21" s="2" t="s">
        <v>198</v>
      </c>
    </row>
    <row r="22" spans="1:10" x14ac:dyDescent="0.25">
      <c r="A22" s="2" t="s">
        <v>199</v>
      </c>
      <c r="B22" s="2" t="s">
        <v>200</v>
      </c>
      <c r="C22" s="2" t="s">
        <v>201</v>
      </c>
      <c r="D22" s="2" t="s">
        <v>202</v>
      </c>
      <c r="E22" s="2"/>
      <c r="F22" s="2" t="s">
        <v>203</v>
      </c>
      <c r="G22" s="2" t="s">
        <v>196</v>
      </c>
      <c r="H22" s="2" t="s">
        <v>197</v>
      </c>
      <c r="I22" s="2" t="s">
        <v>63</v>
      </c>
      <c r="J22" s="2" t="s">
        <v>198</v>
      </c>
    </row>
    <row r="23" spans="1:10" x14ac:dyDescent="0.25">
      <c r="A23" s="2" t="s">
        <v>204</v>
      </c>
      <c r="B23" s="2" t="s">
        <v>205</v>
      </c>
      <c r="C23" s="2" t="s">
        <v>206</v>
      </c>
      <c r="D23" s="2" t="s">
        <v>207</v>
      </c>
      <c r="E23" s="2"/>
      <c r="F23" s="2" t="s">
        <v>208</v>
      </c>
      <c r="G23" s="2" t="s">
        <v>209</v>
      </c>
      <c r="H23" s="2" t="s">
        <v>210</v>
      </c>
      <c r="I23" s="2" t="s">
        <v>63</v>
      </c>
      <c r="J23" s="2" t="s">
        <v>211</v>
      </c>
    </row>
    <row r="24" spans="1:10" x14ac:dyDescent="0.25">
      <c r="A24" s="2" t="s">
        <v>212</v>
      </c>
      <c r="B24" s="2" t="s">
        <v>213</v>
      </c>
      <c r="C24" s="2" t="s">
        <v>214</v>
      </c>
      <c r="D24" s="2" t="s">
        <v>215</v>
      </c>
      <c r="E24" s="2"/>
      <c r="F24" s="2" t="s">
        <v>216</v>
      </c>
      <c r="G24" s="2" t="s">
        <v>217</v>
      </c>
      <c r="H24" s="2" t="s">
        <v>218</v>
      </c>
      <c r="I24" s="2" t="s">
        <v>63</v>
      </c>
      <c r="J24" s="2" t="s">
        <v>219</v>
      </c>
    </row>
    <row r="25" spans="1:10" x14ac:dyDescent="0.25">
      <c r="A25" s="2" t="s">
        <v>220</v>
      </c>
      <c r="B25" s="2" t="s">
        <v>221</v>
      </c>
      <c r="C25" s="2" t="s">
        <v>222</v>
      </c>
      <c r="D25" s="2" t="s">
        <v>223</v>
      </c>
      <c r="E25" s="2"/>
      <c r="F25" s="2" t="s">
        <v>224</v>
      </c>
      <c r="G25" s="2" t="s">
        <v>225</v>
      </c>
      <c r="H25" s="2" t="s">
        <v>226</v>
      </c>
      <c r="I25" s="2" t="s">
        <v>63</v>
      </c>
      <c r="J25" s="2" t="s">
        <v>227</v>
      </c>
    </row>
    <row r="26" spans="1:10" x14ac:dyDescent="0.25">
      <c r="A26" s="2" t="s">
        <v>228</v>
      </c>
      <c r="B26" s="2" t="s">
        <v>229</v>
      </c>
      <c r="C26" s="2" t="s">
        <v>230</v>
      </c>
      <c r="D26" s="2" t="s">
        <v>231</v>
      </c>
      <c r="E26" s="2"/>
      <c r="F26" s="2" t="s">
        <v>232</v>
      </c>
      <c r="G26" s="2" t="s">
        <v>233</v>
      </c>
      <c r="H26" s="2" t="s">
        <v>234</v>
      </c>
      <c r="I26" s="2" t="s">
        <v>63</v>
      </c>
      <c r="J26" s="2" t="s">
        <v>235</v>
      </c>
    </row>
    <row r="27" spans="1:10" x14ac:dyDescent="0.25">
      <c r="A27" s="2" t="s">
        <v>236</v>
      </c>
      <c r="B27" s="2" t="s">
        <v>229</v>
      </c>
      <c r="C27" s="2" t="s">
        <v>237</v>
      </c>
      <c r="D27" s="2" t="s">
        <v>238</v>
      </c>
      <c r="E27" s="2" t="s">
        <v>239</v>
      </c>
      <c r="F27" s="2" t="s">
        <v>240</v>
      </c>
      <c r="G27" s="2" t="s">
        <v>241</v>
      </c>
      <c r="H27" s="2" t="s">
        <v>93</v>
      </c>
      <c r="I27" s="2" t="s">
        <v>54</v>
      </c>
      <c r="J27" s="2" t="s">
        <v>242</v>
      </c>
    </row>
    <row r="28" spans="1:10" x14ac:dyDescent="0.25">
      <c r="A28" s="2" t="s">
        <v>243</v>
      </c>
      <c r="B28" s="2" t="s">
        <v>229</v>
      </c>
      <c r="C28" s="2" t="s">
        <v>244</v>
      </c>
      <c r="D28" s="2" t="s">
        <v>245</v>
      </c>
      <c r="E28" s="2"/>
      <c r="F28" s="2" t="s">
        <v>246</v>
      </c>
      <c r="G28" s="2" t="s">
        <v>247</v>
      </c>
      <c r="H28" s="2" t="s">
        <v>248</v>
      </c>
      <c r="I28" s="2" t="s">
        <v>63</v>
      </c>
      <c r="J28" s="2" t="s">
        <v>249</v>
      </c>
    </row>
    <row r="29" spans="1:10" x14ac:dyDescent="0.25">
      <c r="A29" s="2" t="s">
        <v>250</v>
      </c>
      <c r="B29" s="2" t="s">
        <v>251</v>
      </c>
      <c r="C29" s="2" t="s">
        <v>252</v>
      </c>
      <c r="D29" s="2" t="s">
        <v>253</v>
      </c>
      <c r="E29" s="2" t="s">
        <v>254</v>
      </c>
      <c r="F29" s="2" t="s">
        <v>255</v>
      </c>
      <c r="G29" s="2" t="s">
        <v>256</v>
      </c>
      <c r="H29" s="2" t="s">
        <v>257</v>
      </c>
      <c r="I29" s="2" t="s">
        <v>63</v>
      </c>
      <c r="J29" s="2" t="s">
        <v>258</v>
      </c>
    </row>
    <row r="30" spans="1:10" x14ac:dyDescent="0.25">
      <c r="A30" s="2" t="s">
        <v>259</v>
      </c>
      <c r="B30" s="2" t="s">
        <v>260</v>
      </c>
      <c r="C30" s="2" t="s">
        <v>261</v>
      </c>
      <c r="D30" s="2" t="s">
        <v>262</v>
      </c>
      <c r="E30" s="2"/>
      <c r="F30" s="2" t="s">
        <v>263</v>
      </c>
      <c r="G30" s="2" t="s">
        <v>264</v>
      </c>
      <c r="H30" s="2" t="s">
        <v>265</v>
      </c>
      <c r="I30" s="2" t="s">
        <v>54</v>
      </c>
      <c r="J30" s="2" t="s">
        <v>266</v>
      </c>
    </row>
    <row r="31" spans="1:10" x14ac:dyDescent="0.25">
      <c r="A31" s="2" t="s">
        <v>267</v>
      </c>
      <c r="B31" s="2" t="s">
        <v>268</v>
      </c>
      <c r="C31" s="2" t="s">
        <v>269</v>
      </c>
      <c r="D31" s="2" t="s">
        <v>270</v>
      </c>
      <c r="E31" s="2" t="s">
        <v>271</v>
      </c>
      <c r="F31" s="2" t="s">
        <v>272</v>
      </c>
      <c r="G31" s="2" t="s">
        <v>273</v>
      </c>
      <c r="H31" s="2" t="s">
        <v>274</v>
      </c>
      <c r="I31" s="2" t="s">
        <v>63</v>
      </c>
      <c r="J31" s="2" t="s">
        <v>275</v>
      </c>
    </row>
    <row r="32" spans="1:10" x14ac:dyDescent="0.25">
      <c r="A32" s="2" t="s">
        <v>276</v>
      </c>
      <c r="B32" s="2" t="s">
        <v>277</v>
      </c>
      <c r="C32" s="2" t="s">
        <v>278</v>
      </c>
      <c r="D32" s="2" t="s">
        <v>279</v>
      </c>
      <c r="E32" s="2"/>
      <c r="F32" s="2" t="s">
        <v>280</v>
      </c>
      <c r="G32" s="2" t="s">
        <v>281</v>
      </c>
      <c r="H32" s="2" t="s">
        <v>282</v>
      </c>
      <c r="I32" s="2" t="s">
        <v>54</v>
      </c>
      <c r="J32" s="2" t="s">
        <v>283</v>
      </c>
    </row>
    <row r="33" spans="1:10" x14ac:dyDescent="0.25">
      <c r="A33" s="2" t="s">
        <v>284</v>
      </c>
      <c r="B33" s="2" t="s">
        <v>277</v>
      </c>
      <c r="C33" s="2" t="s">
        <v>278</v>
      </c>
      <c r="D33" s="2" t="s">
        <v>279</v>
      </c>
      <c r="E33" s="2"/>
      <c r="F33" s="2" t="s">
        <v>285</v>
      </c>
      <c r="G33" s="2" t="s">
        <v>286</v>
      </c>
      <c r="H33" s="2" t="s">
        <v>287</v>
      </c>
      <c r="I33" s="2" t="s">
        <v>54</v>
      </c>
      <c r="J33" s="2" t="s">
        <v>288</v>
      </c>
    </row>
    <row r="34" spans="1:10" x14ac:dyDescent="0.25">
      <c r="A34" s="2" t="s">
        <v>289</v>
      </c>
      <c r="B34" s="2" t="s">
        <v>277</v>
      </c>
      <c r="C34" s="2" t="s">
        <v>278</v>
      </c>
      <c r="D34" s="2" t="s">
        <v>279</v>
      </c>
      <c r="E34" s="2"/>
      <c r="F34" s="2" t="s">
        <v>290</v>
      </c>
      <c r="G34" s="2" t="s">
        <v>291</v>
      </c>
      <c r="H34" s="2" t="s">
        <v>292</v>
      </c>
      <c r="I34" s="2" t="s">
        <v>63</v>
      </c>
      <c r="J34" s="2" t="s">
        <v>293</v>
      </c>
    </row>
    <row r="35" spans="1:10" x14ac:dyDescent="0.25">
      <c r="A35" s="2" t="s">
        <v>294</v>
      </c>
      <c r="B35" s="2" t="s">
        <v>277</v>
      </c>
      <c r="C35" s="2" t="s">
        <v>278</v>
      </c>
      <c r="D35" s="2" t="s">
        <v>279</v>
      </c>
      <c r="E35" s="2"/>
      <c r="F35" s="2" t="s">
        <v>295</v>
      </c>
      <c r="G35" s="2" t="s">
        <v>296</v>
      </c>
      <c r="H35" s="2" t="s">
        <v>297</v>
      </c>
      <c r="I35" s="2" t="s">
        <v>63</v>
      </c>
      <c r="J35" s="2" t="s">
        <v>298</v>
      </c>
    </row>
    <row r="36" spans="1:10" x14ac:dyDescent="0.25">
      <c r="A36" s="2" t="s">
        <v>299</v>
      </c>
      <c r="B36" s="2" t="s">
        <v>277</v>
      </c>
      <c r="C36" s="2" t="s">
        <v>278</v>
      </c>
      <c r="D36" s="2" t="s">
        <v>279</v>
      </c>
      <c r="E36" s="2"/>
      <c r="F36" s="2" t="s">
        <v>300</v>
      </c>
      <c r="G36" s="2" t="s">
        <v>301</v>
      </c>
      <c r="H36" s="2" t="s">
        <v>302</v>
      </c>
      <c r="I36" s="2" t="s">
        <v>63</v>
      </c>
      <c r="J36" s="2" t="s">
        <v>303</v>
      </c>
    </row>
    <row r="37" spans="1:10" x14ac:dyDescent="0.25">
      <c r="A37" s="2" t="s">
        <v>304</v>
      </c>
      <c r="B37" s="2" t="s">
        <v>277</v>
      </c>
      <c r="C37" s="2" t="s">
        <v>305</v>
      </c>
      <c r="D37" s="2" t="s">
        <v>306</v>
      </c>
      <c r="E37" s="2" t="s">
        <v>307</v>
      </c>
      <c r="F37" s="2" t="s">
        <v>308</v>
      </c>
      <c r="G37" s="2" t="s">
        <v>309</v>
      </c>
      <c r="H37" s="2" t="s">
        <v>310</v>
      </c>
      <c r="I37" s="2" t="s">
        <v>63</v>
      </c>
      <c r="J37" s="2" t="s">
        <v>311</v>
      </c>
    </row>
    <row r="38" spans="1:10" x14ac:dyDescent="0.25">
      <c r="A38" s="2" t="s">
        <v>312</v>
      </c>
      <c r="B38" s="2" t="s">
        <v>313</v>
      </c>
      <c r="C38" s="2" t="s">
        <v>314</v>
      </c>
      <c r="D38" s="2" t="s">
        <v>315</v>
      </c>
      <c r="E38" s="2"/>
      <c r="F38" s="2" t="s">
        <v>316</v>
      </c>
      <c r="G38" s="2" t="s">
        <v>317</v>
      </c>
      <c r="H38" s="2" t="s">
        <v>318</v>
      </c>
      <c r="I38" s="2" t="s">
        <v>54</v>
      </c>
      <c r="J38" s="2" t="s">
        <v>319</v>
      </c>
    </row>
    <row r="39" spans="1:10" x14ac:dyDescent="0.25">
      <c r="A39" s="2" t="s">
        <v>320</v>
      </c>
      <c r="B39" s="2" t="s">
        <v>153</v>
      </c>
      <c r="C39" s="2" t="s">
        <v>321</v>
      </c>
      <c r="D39" s="2" t="s">
        <v>322</v>
      </c>
      <c r="E39" s="2"/>
      <c r="F39" s="2" t="s">
        <v>323</v>
      </c>
      <c r="G39" s="2" t="s">
        <v>324</v>
      </c>
      <c r="H39" s="2" t="s">
        <v>325</v>
      </c>
      <c r="I39" s="2" t="s">
        <v>63</v>
      </c>
      <c r="J39" s="2" t="s">
        <v>326</v>
      </c>
    </row>
    <row r="40" spans="1:10" x14ac:dyDescent="0.25">
      <c r="A40" s="2" t="s">
        <v>327</v>
      </c>
      <c r="B40" s="2" t="s">
        <v>277</v>
      </c>
      <c r="C40" s="2" t="s">
        <v>278</v>
      </c>
      <c r="D40" s="2" t="s">
        <v>279</v>
      </c>
      <c r="E40" s="2"/>
      <c r="F40" s="2" t="s">
        <v>328</v>
      </c>
      <c r="G40" s="2" t="s">
        <v>329</v>
      </c>
      <c r="H40" s="2" t="s">
        <v>330</v>
      </c>
      <c r="I40" s="2" t="s">
        <v>63</v>
      </c>
      <c r="J40" s="2" t="s">
        <v>331</v>
      </c>
    </row>
    <row r="41" spans="1:10" x14ac:dyDescent="0.25">
      <c r="A41" s="2" t="s">
        <v>332</v>
      </c>
      <c r="B41" s="2" t="s">
        <v>153</v>
      </c>
      <c r="C41" s="2" t="s">
        <v>333</v>
      </c>
      <c r="D41" s="2" t="s">
        <v>334</v>
      </c>
      <c r="E41" s="2" t="s">
        <v>335</v>
      </c>
      <c r="F41" s="2" t="s">
        <v>336</v>
      </c>
      <c r="G41" s="2" t="s">
        <v>337</v>
      </c>
      <c r="H41" s="2" t="s">
        <v>93</v>
      </c>
      <c r="I41" s="2" t="s">
        <v>54</v>
      </c>
      <c r="J41" s="2" t="s">
        <v>338</v>
      </c>
    </row>
    <row r="42" spans="1:10" x14ac:dyDescent="0.25">
      <c r="A42" s="2" t="s">
        <v>339</v>
      </c>
      <c r="B42" s="2" t="s">
        <v>277</v>
      </c>
      <c r="C42" s="2" t="s">
        <v>340</v>
      </c>
      <c r="D42" s="2" t="s">
        <v>341</v>
      </c>
      <c r="E42" s="2"/>
      <c r="F42" s="2" t="s">
        <v>342</v>
      </c>
      <c r="G42" s="2" t="s">
        <v>343</v>
      </c>
      <c r="H42" s="2" t="s">
        <v>344</v>
      </c>
      <c r="I42" s="2" t="s">
        <v>63</v>
      </c>
      <c r="J42" s="2" t="s">
        <v>345</v>
      </c>
    </row>
    <row r="43" spans="1:10" x14ac:dyDescent="0.25">
      <c r="A43" s="2" t="s">
        <v>346</v>
      </c>
      <c r="B43" s="2" t="s">
        <v>153</v>
      </c>
      <c r="C43" s="2" t="s">
        <v>347</v>
      </c>
      <c r="D43" s="2" t="s">
        <v>348</v>
      </c>
      <c r="E43" s="2"/>
      <c r="F43" s="2" t="s">
        <v>349</v>
      </c>
      <c r="G43" s="2" t="s">
        <v>350</v>
      </c>
      <c r="H43" s="2" t="s">
        <v>351</v>
      </c>
      <c r="I43" s="2" t="s">
        <v>54</v>
      </c>
      <c r="J43" s="2" t="s">
        <v>352</v>
      </c>
    </row>
    <row r="44" spans="1:10" x14ac:dyDescent="0.25">
      <c r="A44" s="2" t="s">
        <v>353</v>
      </c>
      <c r="B44" s="2" t="s">
        <v>153</v>
      </c>
      <c r="C44" s="2" t="s">
        <v>354</v>
      </c>
      <c r="D44" s="2" t="s">
        <v>355</v>
      </c>
      <c r="E44" s="2" t="s">
        <v>356</v>
      </c>
      <c r="F44" s="2" t="s">
        <v>357</v>
      </c>
      <c r="G44" s="2" t="s">
        <v>358</v>
      </c>
      <c r="H44" s="2" t="s">
        <v>359</v>
      </c>
      <c r="I44" s="2" t="s">
        <v>54</v>
      </c>
      <c r="J44" s="2" t="s">
        <v>360</v>
      </c>
    </row>
    <row r="45" spans="1:10" x14ac:dyDescent="0.25">
      <c r="A45" s="2" t="s">
        <v>361</v>
      </c>
      <c r="B45" s="2" t="s">
        <v>153</v>
      </c>
      <c r="C45" s="2" t="s">
        <v>362</v>
      </c>
      <c r="D45" s="2" t="s">
        <v>363</v>
      </c>
      <c r="E45" s="2" t="s">
        <v>364</v>
      </c>
      <c r="F45" s="2" t="s">
        <v>365</v>
      </c>
      <c r="G45" s="2" t="s">
        <v>366</v>
      </c>
      <c r="H45" s="2" t="s">
        <v>248</v>
      </c>
      <c r="I45" s="2" t="s">
        <v>63</v>
      </c>
      <c r="J45" s="2" t="s">
        <v>367</v>
      </c>
    </row>
    <row r="46" spans="1:10" x14ac:dyDescent="0.25">
      <c r="A46" s="2" t="s">
        <v>368</v>
      </c>
      <c r="B46" s="2" t="s">
        <v>369</v>
      </c>
      <c r="C46" s="2" t="s">
        <v>370</v>
      </c>
      <c r="D46" s="2" t="s">
        <v>371</v>
      </c>
      <c r="E46" s="2"/>
      <c r="F46" s="2" t="s">
        <v>372</v>
      </c>
      <c r="G46" s="2" t="s">
        <v>373</v>
      </c>
      <c r="H46" s="2" t="s">
        <v>374</v>
      </c>
      <c r="I46" s="2" t="s">
        <v>63</v>
      </c>
      <c r="J46" s="2" t="s">
        <v>375</v>
      </c>
    </row>
    <row r="47" spans="1:10" x14ac:dyDescent="0.25">
      <c r="A47" s="2" t="s">
        <v>376</v>
      </c>
      <c r="B47" s="2" t="s">
        <v>369</v>
      </c>
      <c r="C47" s="2" t="s">
        <v>377</v>
      </c>
      <c r="D47" s="2" t="s">
        <v>322</v>
      </c>
      <c r="E47" s="2"/>
      <c r="F47" s="2" t="s">
        <v>378</v>
      </c>
      <c r="G47" s="2" t="s">
        <v>379</v>
      </c>
      <c r="H47" s="2" t="s">
        <v>380</v>
      </c>
      <c r="I47" s="2" t="s">
        <v>63</v>
      </c>
      <c r="J47" s="2" t="s">
        <v>381</v>
      </c>
    </row>
    <row r="48" spans="1:10" x14ac:dyDescent="0.25">
      <c r="A48" s="2" t="s">
        <v>382</v>
      </c>
      <c r="B48" s="2" t="s">
        <v>369</v>
      </c>
      <c r="C48" s="2" t="s">
        <v>383</v>
      </c>
      <c r="D48" s="2" t="s">
        <v>384</v>
      </c>
      <c r="E48" s="2"/>
      <c r="F48" s="2" t="s">
        <v>385</v>
      </c>
      <c r="G48" s="2" t="s">
        <v>386</v>
      </c>
      <c r="H48" s="2" t="s">
        <v>387</v>
      </c>
      <c r="I48" s="2" t="s">
        <v>54</v>
      </c>
      <c r="J48" s="2" t="s">
        <v>388</v>
      </c>
    </row>
    <row r="49" spans="1:10" x14ac:dyDescent="0.25">
      <c r="A49" s="2" t="s">
        <v>389</v>
      </c>
      <c r="B49" s="2" t="s">
        <v>390</v>
      </c>
      <c r="C49" s="2" t="s">
        <v>391</v>
      </c>
      <c r="D49" s="2" t="s">
        <v>279</v>
      </c>
      <c r="E49" s="2"/>
      <c r="F49" s="2" t="s">
        <v>392</v>
      </c>
      <c r="G49" s="2" t="s">
        <v>393</v>
      </c>
      <c r="H49" s="2" t="s">
        <v>394</v>
      </c>
      <c r="I49" s="2" t="s">
        <v>63</v>
      </c>
      <c r="J49" s="2" t="s">
        <v>395</v>
      </c>
    </row>
    <row r="50" spans="1:10" x14ac:dyDescent="0.25">
      <c r="A50" s="2" t="s">
        <v>396</v>
      </c>
      <c r="B50" s="2" t="s">
        <v>397</v>
      </c>
      <c r="C50" s="2" t="s">
        <v>398</v>
      </c>
      <c r="D50" s="2" t="s">
        <v>399</v>
      </c>
      <c r="E50" s="2"/>
      <c r="F50" s="2" t="s">
        <v>400</v>
      </c>
      <c r="G50" s="2" t="s">
        <v>401</v>
      </c>
      <c r="H50" s="2" t="s">
        <v>402</v>
      </c>
      <c r="I50" s="2" t="s">
        <v>63</v>
      </c>
      <c r="J50" s="2" t="s">
        <v>403</v>
      </c>
    </row>
    <row r="51" spans="1:10" x14ac:dyDescent="0.25">
      <c r="A51" s="2" t="s">
        <v>404</v>
      </c>
      <c r="B51" s="2" t="s">
        <v>405</v>
      </c>
      <c r="C51" s="2" t="s">
        <v>406</v>
      </c>
      <c r="D51" s="2" t="s">
        <v>407</v>
      </c>
      <c r="E51" s="2"/>
      <c r="F51" s="2" t="s">
        <v>408</v>
      </c>
      <c r="G51" s="2" t="s">
        <v>409</v>
      </c>
      <c r="H51" s="2" t="s">
        <v>410</v>
      </c>
      <c r="I51" s="2" t="s">
        <v>63</v>
      </c>
      <c r="J51" s="2" t="s">
        <v>411</v>
      </c>
    </row>
    <row r="52" spans="1:10" x14ac:dyDescent="0.25">
      <c r="A52" s="2" t="s">
        <v>412</v>
      </c>
      <c r="B52" s="2" t="s">
        <v>413</v>
      </c>
      <c r="C52" s="2" t="s">
        <v>414</v>
      </c>
      <c r="D52" s="2" t="s">
        <v>415</v>
      </c>
      <c r="E52" s="2"/>
      <c r="F52" s="2" t="s">
        <v>416</v>
      </c>
      <c r="G52" s="2" t="s">
        <v>417</v>
      </c>
      <c r="H52" s="2" t="s">
        <v>418</v>
      </c>
      <c r="I52" s="2" t="s">
        <v>63</v>
      </c>
      <c r="J52" s="2" t="s">
        <v>419</v>
      </c>
    </row>
    <row r="53" spans="1:10" x14ac:dyDescent="0.25">
      <c r="A53" s="2" t="s">
        <v>420</v>
      </c>
      <c r="B53" s="2" t="s">
        <v>421</v>
      </c>
      <c r="C53" s="2" t="s">
        <v>422</v>
      </c>
      <c r="D53" s="2" t="s">
        <v>423</v>
      </c>
      <c r="E53" s="2"/>
      <c r="F53" s="2" t="s">
        <v>424</v>
      </c>
      <c r="G53" s="2" t="s">
        <v>425</v>
      </c>
      <c r="H53" s="2" t="s">
        <v>426</v>
      </c>
      <c r="I53" s="2" t="s">
        <v>54</v>
      </c>
      <c r="J53" s="2" t="s">
        <v>427</v>
      </c>
    </row>
    <row r="54" spans="1:10" x14ac:dyDescent="0.25">
      <c r="A54" s="2" t="s">
        <v>428</v>
      </c>
      <c r="B54" s="2" t="s">
        <v>429</v>
      </c>
      <c r="C54" s="2" t="s">
        <v>430</v>
      </c>
      <c r="D54" s="2" t="s">
        <v>431</v>
      </c>
      <c r="E54" s="2"/>
      <c r="F54" s="2" t="s">
        <v>432</v>
      </c>
      <c r="G54" s="2" t="s">
        <v>433</v>
      </c>
      <c r="H54" s="2" t="s">
        <v>434</v>
      </c>
      <c r="I54" s="2" t="s">
        <v>63</v>
      </c>
      <c r="J54" s="2" t="s">
        <v>435</v>
      </c>
    </row>
    <row r="55" spans="1:10" x14ac:dyDescent="0.25">
      <c r="A55" s="2" t="s">
        <v>436</v>
      </c>
      <c r="B55" s="2" t="s">
        <v>437</v>
      </c>
      <c r="C55" s="2" t="s">
        <v>438</v>
      </c>
      <c r="D55" s="2" t="s">
        <v>439</v>
      </c>
      <c r="E55" s="2"/>
      <c r="F55" s="2" t="s">
        <v>440</v>
      </c>
      <c r="G55" s="2" t="s">
        <v>441</v>
      </c>
      <c r="H55" s="2" t="s">
        <v>442</v>
      </c>
      <c r="I55" s="2" t="s">
        <v>63</v>
      </c>
      <c r="J55" s="2" t="s">
        <v>443</v>
      </c>
    </row>
    <row r="56" spans="1:10" x14ac:dyDescent="0.25">
      <c r="A56" s="2" t="s">
        <v>444</v>
      </c>
      <c r="B56" s="2" t="s">
        <v>445</v>
      </c>
      <c r="C56" s="2" t="s">
        <v>446</v>
      </c>
      <c r="D56" s="2" t="s">
        <v>447</v>
      </c>
      <c r="E56" s="2" t="s">
        <v>448</v>
      </c>
      <c r="F56" s="2" t="s">
        <v>449</v>
      </c>
      <c r="G56" s="2" t="s">
        <v>450</v>
      </c>
      <c r="H56" s="2" t="s">
        <v>181</v>
      </c>
      <c r="I56" s="2" t="s">
        <v>54</v>
      </c>
      <c r="J56" s="2" t="s">
        <v>451</v>
      </c>
    </row>
    <row r="57" spans="1:10" x14ac:dyDescent="0.25">
      <c r="A57" s="2" t="s">
        <v>452</v>
      </c>
      <c r="B57" s="2" t="s">
        <v>453</v>
      </c>
      <c r="C57" s="2" t="s">
        <v>453</v>
      </c>
      <c r="D57" s="2"/>
      <c r="E57" s="2"/>
      <c r="F57" s="2" t="s">
        <v>454</v>
      </c>
      <c r="G57" s="2" t="s">
        <v>455</v>
      </c>
      <c r="H57" s="2" t="s">
        <v>456</v>
      </c>
      <c r="I57" s="2" t="s">
        <v>54</v>
      </c>
      <c r="J57" s="2" t="s">
        <v>457</v>
      </c>
    </row>
    <row r="58" spans="1:10" x14ac:dyDescent="0.25">
      <c r="A58" s="2" t="s">
        <v>458</v>
      </c>
      <c r="B58" s="2" t="s">
        <v>459</v>
      </c>
      <c r="C58" s="2" t="s">
        <v>459</v>
      </c>
      <c r="D58" s="2"/>
      <c r="E58" s="2"/>
      <c r="F58" s="2" t="s">
        <v>460</v>
      </c>
      <c r="G58" s="2" t="s">
        <v>461</v>
      </c>
      <c r="H58" s="2" t="s">
        <v>93</v>
      </c>
      <c r="I58" s="2" t="s">
        <v>63</v>
      </c>
      <c r="J58" s="2" t="s">
        <v>462</v>
      </c>
    </row>
    <row r="59" spans="1:10" x14ac:dyDescent="0.25">
      <c r="A59" s="2" t="s">
        <v>463</v>
      </c>
      <c r="B59" s="2" t="s">
        <v>464</v>
      </c>
      <c r="C59" s="2" t="s">
        <v>465</v>
      </c>
      <c r="D59" s="2" t="s">
        <v>466</v>
      </c>
      <c r="E59" s="2" t="s">
        <v>467</v>
      </c>
      <c r="F59" s="2" t="s">
        <v>468</v>
      </c>
      <c r="G59" s="2" t="s">
        <v>469</v>
      </c>
      <c r="H59" s="2" t="s">
        <v>93</v>
      </c>
      <c r="I59" s="2" t="s">
        <v>63</v>
      </c>
      <c r="J59" s="2" t="s">
        <v>470</v>
      </c>
    </row>
    <row r="60" spans="1:10" x14ac:dyDescent="0.25">
      <c r="A60" s="2" t="s">
        <v>471</v>
      </c>
      <c r="B60" s="2" t="s">
        <v>472</v>
      </c>
      <c r="C60" s="2" t="s">
        <v>472</v>
      </c>
      <c r="D60" s="2"/>
      <c r="E60" s="2"/>
      <c r="F60" s="2" t="s">
        <v>473</v>
      </c>
      <c r="G60" s="2" t="s">
        <v>474</v>
      </c>
      <c r="H60" s="2" t="s">
        <v>93</v>
      </c>
      <c r="I60" s="2" t="s">
        <v>63</v>
      </c>
      <c r="J60" s="2" t="s">
        <v>475</v>
      </c>
    </row>
    <row r="61" spans="1:10" x14ac:dyDescent="0.25">
      <c r="A61" s="2" t="s">
        <v>476</v>
      </c>
      <c r="B61" s="2" t="s">
        <v>477</v>
      </c>
      <c r="C61" s="2" t="s">
        <v>477</v>
      </c>
      <c r="D61" s="2"/>
      <c r="E61" s="2"/>
      <c r="F61" s="2" t="s">
        <v>478</v>
      </c>
      <c r="G61" s="2" t="s">
        <v>479</v>
      </c>
      <c r="H61" s="2" t="s">
        <v>257</v>
      </c>
      <c r="I61" s="2" t="s">
        <v>54</v>
      </c>
      <c r="J61" s="2" t="s">
        <v>480</v>
      </c>
    </row>
    <row r="62" spans="1:10" x14ac:dyDescent="0.25">
      <c r="A62" s="2" t="s">
        <v>481</v>
      </c>
      <c r="B62" s="2" t="s">
        <v>482</v>
      </c>
      <c r="C62" s="2" t="s">
        <v>483</v>
      </c>
      <c r="D62" s="2" t="s">
        <v>484</v>
      </c>
      <c r="E62" s="2"/>
      <c r="F62" s="2" t="s">
        <v>485</v>
      </c>
      <c r="G62" s="2" t="s">
        <v>486</v>
      </c>
      <c r="H62" s="2" t="s">
        <v>487</v>
      </c>
      <c r="I62" s="2" t="s">
        <v>63</v>
      </c>
      <c r="J62" s="2" t="s">
        <v>488</v>
      </c>
    </row>
    <row r="63" spans="1:10" x14ac:dyDescent="0.25">
      <c r="A63" s="2" t="s">
        <v>489</v>
      </c>
      <c r="B63" s="2" t="s">
        <v>490</v>
      </c>
      <c r="C63" s="2" t="s">
        <v>490</v>
      </c>
      <c r="D63" s="2"/>
      <c r="E63" s="2"/>
      <c r="F63" s="2" t="s">
        <v>491</v>
      </c>
      <c r="G63" s="2" t="s">
        <v>492</v>
      </c>
      <c r="H63" s="2" t="s">
        <v>493</v>
      </c>
      <c r="I63" s="2" t="s">
        <v>63</v>
      </c>
      <c r="J63" s="2" t="s">
        <v>494</v>
      </c>
    </row>
    <row r="64" spans="1:10" x14ac:dyDescent="0.25">
      <c r="A64" s="2" t="s">
        <v>495</v>
      </c>
      <c r="B64" s="2" t="s">
        <v>496</v>
      </c>
      <c r="C64" s="2" t="s">
        <v>497</v>
      </c>
      <c r="D64" s="2" t="s">
        <v>498</v>
      </c>
      <c r="E64" s="2"/>
      <c r="F64" s="2" t="s">
        <v>499</v>
      </c>
      <c r="G64" s="2" t="s">
        <v>500</v>
      </c>
      <c r="H64" s="2" t="s">
        <v>115</v>
      </c>
      <c r="I64" s="2" t="s">
        <v>54</v>
      </c>
      <c r="J64" s="2" t="s">
        <v>501</v>
      </c>
    </row>
    <row r="65" spans="1:10" x14ac:dyDescent="0.25">
      <c r="A65" s="2" t="s">
        <v>502</v>
      </c>
      <c r="B65" s="2" t="s">
        <v>503</v>
      </c>
      <c r="C65" s="2" t="s">
        <v>504</v>
      </c>
      <c r="D65" s="2" t="s">
        <v>505</v>
      </c>
      <c r="E65" s="2"/>
      <c r="F65" s="2" t="s">
        <v>506</v>
      </c>
      <c r="G65" s="2" t="s">
        <v>507</v>
      </c>
      <c r="H65" s="2" t="s">
        <v>508</v>
      </c>
      <c r="I65" s="2" t="s">
        <v>63</v>
      </c>
      <c r="J65" s="2" t="s">
        <v>509</v>
      </c>
    </row>
    <row r="66" spans="1:10" x14ac:dyDescent="0.25">
      <c r="A66" s="2" t="s">
        <v>510</v>
      </c>
      <c r="B66" s="2" t="s">
        <v>511</v>
      </c>
      <c r="C66" s="2" t="s">
        <v>511</v>
      </c>
      <c r="D66" s="2"/>
      <c r="E66" s="2"/>
      <c r="F66" s="2" t="s">
        <v>512</v>
      </c>
      <c r="G66" s="2" t="s">
        <v>513</v>
      </c>
      <c r="H66" s="2" t="s">
        <v>181</v>
      </c>
      <c r="I66" s="2" t="s">
        <v>63</v>
      </c>
      <c r="J66" s="2" t="s">
        <v>514</v>
      </c>
    </row>
    <row r="67" spans="1:10" x14ac:dyDescent="0.25">
      <c r="A67" s="2" t="s">
        <v>515</v>
      </c>
      <c r="B67" s="2" t="s">
        <v>511</v>
      </c>
      <c r="C67" s="2" t="s">
        <v>511</v>
      </c>
      <c r="D67" s="2"/>
      <c r="E67" s="2"/>
      <c r="F67" s="2" t="s">
        <v>516</v>
      </c>
      <c r="G67" s="2" t="s">
        <v>517</v>
      </c>
      <c r="H67" s="2" t="s">
        <v>518</v>
      </c>
      <c r="I67" s="2" t="s">
        <v>63</v>
      </c>
      <c r="J67" s="2" t="s">
        <v>519</v>
      </c>
    </row>
    <row r="68" spans="1:10" x14ac:dyDescent="0.25">
      <c r="A68" s="2" t="s">
        <v>520</v>
      </c>
      <c r="B68" s="2" t="s">
        <v>511</v>
      </c>
      <c r="C68" s="2" t="s">
        <v>521</v>
      </c>
      <c r="D68" s="2" t="s">
        <v>522</v>
      </c>
      <c r="E68" s="2"/>
      <c r="F68" s="2" t="s">
        <v>523</v>
      </c>
      <c r="G68" s="2" t="s">
        <v>524</v>
      </c>
      <c r="H68" s="2" t="s">
        <v>525</v>
      </c>
      <c r="I68" s="2" t="s">
        <v>63</v>
      </c>
      <c r="J68" s="2" t="s">
        <v>526</v>
      </c>
    </row>
    <row r="69" spans="1:10" x14ac:dyDescent="0.25">
      <c r="A69" s="2" t="s">
        <v>527</v>
      </c>
      <c r="B69" s="2" t="s">
        <v>511</v>
      </c>
      <c r="C69" s="2" t="s">
        <v>528</v>
      </c>
      <c r="D69" s="2" t="s">
        <v>529</v>
      </c>
      <c r="E69" s="2"/>
      <c r="F69" s="2" t="s">
        <v>530</v>
      </c>
      <c r="G69" s="2" t="s">
        <v>531</v>
      </c>
      <c r="H69" s="2" t="s">
        <v>532</v>
      </c>
      <c r="I69" s="2" t="s">
        <v>63</v>
      </c>
      <c r="J69" s="2" t="s">
        <v>533</v>
      </c>
    </row>
    <row r="70" spans="1:10" x14ac:dyDescent="0.25">
      <c r="A70" s="2" t="s">
        <v>534</v>
      </c>
      <c r="B70" s="2" t="s">
        <v>535</v>
      </c>
      <c r="C70" s="2" t="s">
        <v>535</v>
      </c>
      <c r="D70" s="2"/>
      <c r="E70" s="2"/>
      <c r="F70" s="2" t="s">
        <v>536</v>
      </c>
      <c r="G70" s="2" t="s">
        <v>537</v>
      </c>
      <c r="H70" s="2" t="s">
        <v>538</v>
      </c>
      <c r="I70" s="2" t="s">
        <v>63</v>
      </c>
      <c r="J70" s="2" t="s">
        <v>235</v>
      </c>
    </row>
    <row r="71" spans="1:10" x14ac:dyDescent="0.25">
      <c r="A71" s="2" t="s">
        <v>539</v>
      </c>
      <c r="B71" s="2" t="s">
        <v>540</v>
      </c>
      <c r="C71" s="2" t="s">
        <v>541</v>
      </c>
      <c r="D71" s="2" t="s">
        <v>542</v>
      </c>
      <c r="E71" s="2"/>
      <c r="F71" s="2" t="s">
        <v>543</v>
      </c>
      <c r="G71" s="2" t="s">
        <v>544</v>
      </c>
      <c r="H71" s="2" t="s">
        <v>545</v>
      </c>
      <c r="I71" s="2" t="s">
        <v>63</v>
      </c>
      <c r="J71" s="2" t="s">
        <v>546</v>
      </c>
    </row>
    <row r="72" spans="1:10" x14ac:dyDescent="0.25">
      <c r="A72" s="2" t="s">
        <v>547</v>
      </c>
      <c r="B72" s="2" t="s">
        <v>548</v>
      </c>
      <c r="C72" s="2" t="s">
        <v>549</v>
      </c>
      <c r="D72" s="2" t="s">
        <v>550</v>
      </c>
      <c r="E72" s="2" t="s">
        <v>551</v>
      </c>
      <c r="F72" s="2" t="s">
        <v>552</v>
      </c>
      <c r="G72" s="2" t="s">
        <v>553</v>
      </c>
      <c r="H72" s="2" t="s">
        <v>554</v>
      </c>
      <c r="I72" s="2" t="s">
        <v>54</v>
      </c>
      <c r="J72" s="2" t="s">
        <v>555</v>
      </c>
    </row>
    <row r="73" spans="1:10" x14ac:dyDescent="0.25">
      <c r="A73" s="2" t="s">
        <v>556</v>
      </c>
      <c r="B73" s="2" t="s">
        <v>557</v>
      </c>
      <c r="C73" s="2" t="s">
        <v>558</v>
      </c>
      <c r="D73" s="2" t="s">
        <v>445</v>
      </c>
      <c r="E73" s="2" t="s">
        <v>559</v>
      </c>
      <c r="F73" s="2" t="s">
        <v>560</v>
      </c>
      <c r="G73" s="2" t="s">
        <v>561</v>
      </c>
      <c r="H73" s="2" t="s">
        <v>562</v>
      </c>
      <c r="I73" s="2" t="s">
        <v>63</v>
      </c>
      <c r="J73" s="2" t="s">
        <v>345</v>
      </c>
    </row>
    <row r="74" spans="1:10" x14ac:dyDescent="0.25">
      <c r="A74" s="2" t="s">
        <v>563</v>
      </c>
      <c r="B74" s="2" t="s">
        <v>564</v>
      </c>
      <c r="C74" s="2" t="s">
        <v>565</v>
      </c>
      <c r="D74" s="2" t="s">
        <v>566</v>
      </c>
      <c r="E74" s="2" t="s">
        <v>567</v>
      </c>
      <c r="F74" s="2" t="s">
        <v>568</v>
      </c>
      <c r="G74" s="2" t="s">
        <v>569</v>
      </c>
      <c r="H74" s="2" t="s">
        <v>570</v>
      </c>
      <c r="I74" s="2" t="s">
        <v>63</v>
      </c>
      <c r="J74" s="2" t="s">
        <v>571</v>
      </c>
    </row>
    <row r="75" spans="1:10" x14ac:dyDescent="0.25">
      <c r="A75" s="2" t="s">
        <v>572</v>
      </c>
      <c r="B75" s="2" t="s">
        <v>80</v>
      </c>
      <c r="C75" s="2" t="s">
        <v>573</v>
      </c>
      <c r="D75" s="2" t="s">
        <v>574</v>
      </c>
      <c r="E75" s="2" t="s">
        <v>575</v>
      </c>
      <c r="F75" s="2" t="s">
        <v>576</v>
      </c>
      <c r="G75" s="2" t="s">
        <v>577</v>
      </c>
      <c r="H75" s="2" t="s">
        <v>123</v>
      </c>
      <c r="I75" s="2" t="s">
        <v>63</v>
      </c>
      <c r="J75" s="2" t="s">
        <v>578</v>
      </c>
    </row>
    <row r="76" spans="1:10" x14ac:dyDescent="0.25">
      <c r="A76" s="2" t="s">
        <v>579</v>
      </c>
      <c r="B76" s="2" t="s">
        <v>80</v>
      </c>
      <c r="C76" s="2" t="s">
        <v>580</v>
      </c>
      <c r="D76" s="2" t="s">
        <v>581</v>
      </c>
      <c r="E76" s="2"/>
      <c r="F76" s="2" t="s">
        <v>582</v>
      </c>
      <c r="G76" s="2" t="s">
        <v>583</v>
      </c>
      <c r="H76" s="2" t="s">
        <v>562</v>
      </c>
      <c r="I76" s="2" t="s">
        <v>63</v>
      </c>
      <c r="J76" s="2" t="s">
        <v>584</v>
      </c>
    </row>
    <row r="77" spans="1:10" x14ac:dyDescent="0.25">
      <c r="A77" s="2" t="s">
        <v>585</v>
      </c>
      <c r="B77" s="2" t="s">
        <v>586</v>
      </c>
      <c r="C77" s="2" t="s">
        <v>586</v>
      </c>
      <c r="D77" s="2"/>
      <c r="E77" s="2"/>
      <c r="F77" s="2" t="s">
        <v>587</v>
      </c>
      <c r="G77" s="2" t="s">
        <v>588</v>
      </c>
      <c r="H77" s="2" t="s">
        <v>189</v>
      </c>
      <c r="I77" s="2" t="s">
        <v>63</v>
      </c>
      <c r="J77" s="2" t="s">
        <v>589</v>
      </c>
    </row>
    <row r="78" spans="1:10" x14ac:dyDescent="0.25">
      <c r="A78" s="2" t="s">
        <v>590</v>
      </c>
      <c r="B78" s="2" t="s">
        <v>591</v>
      </c>
      <c r="C78" s="2" t="s">
        <v>591</v>
      </c>
      <c r="D78" s="2"/>
      <c r="E78" s="2"/>
      <c r="F78" s="2" t="s">
        <v>592</v>
      </c>
      <c r="G78" s="2" t="s">
        <v>593</v>
      </c>
      <c r="H78" s="2" t="s">
        <v>248</v>
      </c>
      <c r="I78" s="2" t="s">
        <v>54</v>
      </c>
      <c r="J78" s="2" t="s">
        <v>594</v>
      </c>
    </row>
    <row r="79" spans="1:10" x14ac:dyDescent="0.25">
      <c r="A79" s="2" t="s">
        <v>595</v>
      </c>
      <c r="B79" s="2" t="s">
        <v>596</v>
      </c>
      <c r="C79" s="2" t="s">
        <v>597</v>
      </c>
      <c r="D79" s="2" t="s">
        <v>598</v>
      </c>
      <c r="E79" s="2"/>
      <c r="F79" s="2" t="s">
        <v>599</v>
      </c>
      <c r="G79" s="2" t="s">
        <v>600</v>
      </c>
      <c r="H79" s="2" t="s">
        <v>93</v>
      </c>
      <c r="I79" s="2" t="s">
        <v>63</v>
      </c>
      <c r="J79" s="2" t="s">
        <v>601</v>
      </c>
    </row>
    <row r="80" spans="1:10" x14ac:dyDescent="0.25">
      <c r="A80" s="2" t="s">
        <v>602</v>
      </c>
      <c r="B80" s="2" t="s">
        <v>603</v>
      </c>
      <c r="C80" s="2" t="s">
        <v>604</v>
      </c>
      <c r="D80" s="2" t="s">
        <v>605</v>
      </c>
      <c r="E80" s="2"/>
      <c r="F80" s="2" t="s">
        <v>606</v>
      </c>
      <c r="G80" s="2" t="s">
        <v>607</v>
      </c>
      <c r="H80" s="2" t="s">
        <v>608</v>
      </c>
      <c r="I80" s="2" t="s">
        <v>63</v>
      </c>
      <c r="J80" s="2" t="s">
        <v>609</v>
      </c>
    </row>
    <row r="81" spans="1:10" x14ac:dyDescent="0.25">
      <c r="A81" s="2" t="s">
        <v>610</v>
      </c>
      <c r="B81" s="2" t="s">
        <v>611</v>
      </c>
      <c r="C81" s="2" t="s">
        <v>611</v>
      </c>
      <c r="D81" s="2"/>
      <c r="E81" s="2"/>
      <c r="F81" s="2" t="s">
        <v>612</v>
      </c>
      <c r="G81" s="2" t="s">
        <v>613</v>
      </c>
      <c r="H81" s="2" t="s">
        <v>93</v>
      </c>
      <c r="I81" s="2" t="s">
        <v>54</v>
      </c>
      <c r="J81" s="2" t="s">
        <v>614</v>
      </c>
    </row>
    <row r="82" spans="1:10" x14ac:dyDescent="0.25">
      <c r="A82" s="2" t="s">
        <v>615</v>
      </c>
      <c r="B82" s="2" t="s">
        <v>616</v>
      </c>
      <c r="C82" s="2" t="s">
        <v>616</v>
      </c>
      <c r="D82" s="2"/>
      <c r="E82" s="2"/>
      <c r="F82" s="2" t="s">
        <v>617</v>
      </c>
      <c r="G82" s="2" t="s">
        <v>618</v>
      </c>
      <c r="H82" s="2" t="s">
        <v>619</v>
      </c>
      <c r="I82" s="2" t="s">
        <v>54</v>
      </c>
      <c r="J82" s="2" t="s">
        <v>620</v>
      </c>
    </row>
    <row r="83" spans="1:10" x14ac:dyDescent="0.25">
      <c r="A83" s="2" t="s">
        <v>621</v>
      </c>
      <c r="B83" s="2" t="s">
        <v>616</v>
      </c>
      <c r="C83" s="2" t="s">
        <v>622</v>
      </c>
      <c r="D83" s="2" t="s">
        <v>623</v>
      </c>
      <c r="E83" s="2"/>
      <c r="F83" s="2" t="s">
        <v>624</v>
      </c>
      <c r="G83" s="2" t="s">
        <v>625</v>
      </c>
      <c r="H83" s="2" t="s">
        <v>626</v>
      </c>
      <c r="I83" s="2" t="s">
        <v>54</v>
      </c>
      <c r="J83" s="2" t="s">
        <v>627</v>
      </c>
    </row>
    <row r="84" spans="1:10" x14ac:dyDescent="0.25">
      <c r="A84" s="2" t="s">
        <v>628</v>
      </c>
      <c r="B84" s="2" t="s">
        <v>616</v>
      </c>
      <c r="C84" s="2" t="s">
        <v>629</v>
      </c>
      <c r="D84" s="2" t="s">
        <v>630</v>
      </c>
      <c r="E84" s="2" t="s">
        <v>631</v>
      </c>
      <c r="F84" s="2" t="s">
        <v>632</v>
      </c>
      <c r="G84" s="2" t="s">
        <v>633</v>
      </c>
      <c r="H84" s="2" t="s">
        <v>248</v>
      </c>
      <c r="I84" s="2" t="s">
        <v>63</v>
      </c>
      <c r="J84" s="2" t="s">
        <v>634</v>
      </c>
    </row>
    <row r="85" spans="1:10" x14ac:dyDescent="0.25">
      <c r="A85" s="2" t="s">
        <v>635</v>
      </c>
      <c r="B85" s="2" t="s">
        <v>636</v>
      </c>
      <c r="C85" s="2" t="s">
        <v>636</v>
      </c>
      <c r="D85" s="2"/>
      <c r="E85" s="2"/>
      <c r="F85" s="2" t="s">
        <v>637</v>
      </c>
      <c r="G85" s="2" t="s">
        <v>638</v>
      </c>
      <c r="H85" s="2" t="s">
        <v>639</v>
      </c>
      <c r="I85" s="2" t="s">
        <v>63</v>
      </c>
      <c r="J85" s="2" t="s">
        <v>640</v>
      </c>
    </row>
    <row r="86" spans="1:10" x14ac:dyDescent="0.25">
      <c r="A86" s="2" t="s">
        <v>641</v>
      </c>
      <c r="B86" s="2" t="s">
        <v>642</v>
      </c>
      <c r="C86" s="2" t="s">
        <v>643</v>
      </c>
      <c r="D86" s="2" t="s">
        <v>644</v>
      </c>
      <c r="E86" s="2" t="s">
        <v>645</v>
      </c>
      <c r="F86" s="2" t="s">
        <v>646</v>
      </c>
      <c r="G86" s="2" t="s">
        <v>647</v>
      </c>
      <c r="H86" s="2" t="s">
        <v>123</v>
      </c>
      <c r="I86" s="2" t="s">
        <v>54</v>
      </c>
      <c r="J86" s="2" t="s">
        <v>648</v>
      </c>
    </row>
    <row r="87" spans="1:10" x14ac:dyDescent="0.25">
      <c r="A87" s="2" t="s">
        <v>649</v>
      </c>
      <c r="B87" s="2" t="s">
        <v>650</v>
      </c>
      <c r="C87" s="2" t="s">
        <v>651</v>
      </c>
      <c r="D87" s="2" t="s">
        <v>652</v>
      </c>
      <c r="E87" s="2"/>
      <c r="F87" s="2" t="s">
        <v>653</v>
      </c>
      <c r="G87" s="2" t="s">
        <v>654</v>
      </c>
      <c r="H87" s="2" t="s">
        <v>93</v>
      </c>
      <c r="I87" s="2" t="s">
        <v>63</v>
      </c>
      <c r="J87" s="2" t="s">
        <v>655</v>
      </c>
    </row>
    <row r="88" spans="1:10" x14ac:dyDescent="0.25">
      <c r="A88" s="2" t="s">
        <v>656</v>
      </c>
      <c r="B88" s="2" t="s">
        <v>657</v>
      </c>
      <c r="C88" s="2" t="s">
        <v>658</v>
      </c>
      <c r="D88" s="2" t="s">
        <v>659</v>
      </c>
      <c r="E88" s="2"/>
      <c r="F88" s="2" t="s">
        <v>660</v>
      </c>
      <c r="G88" s="2" t="s">
        <v>661</v>
      </c>
      <c r="H88" s="2" t="s">
        <v>181</v>
      </c>
      <c r="I88" s="2" t="s">
        <v>63</v>
      </c>
      <c r="J88" s="2" t="s">
        <v>662</v>
      </c>
    </row>
    <row r="89" spans="1:10" x14ac:dyDescent="0.25">
      <c r="A89" s="2" t="s">
        <v>663</v>
      </c>
      <c r="B89" s="2" t="s">
        <v>664</v>
      </c>
      <c r="C89" s="2" t="s">
        <v>665</v>
      </c>
      <c r="D89" s="2" t="s">
        <v>666</v>
      </c>
      <c r="E89" s="2" t="s">
        <v>667</v>
      </c>
      <c r="F89" s="2" t="s">
        <v>668</v>
      </c>
      <c r="G89" s="2" t="s">
        <v>669</v>
      </c>
      <c r="H89" s="2" t="s">
        <v>562</v>
      </c>
      <c r="I89" s="2" t="s">
        <v>63</v>
      </c>
      <c r="J89" s="2" t="s">
        <v>670</v>
      </c>
    </row>
    <row r="90" spans="1:10" x14ac:dyDescent="0.25">
      <c r="A90" s="2" t="s">
        <v>671</v>
      </c>
      <c r="B90" s="2" t="s">
        <v>672</v>
      </c>
      <c r="C90" s="2" t="s">
        <v>673</v>
      </c>
      <c r="D90" s="2" t="s">
        <v>89</v>
      </c>
      <c r="E90" s="2" t="s">
        <v>674</v>
      </c>
      <c r="F90" s="2" t="s">
        <v>675</v>
      </c>
      <c r="G90" s="2" t="s">
        <v>676</v>
      </c>
      <c r="H90" s="2" t="s">
        <v>71</v>
      </c>
      <c r="I90" s="2" t="s">
        <v>54</v>
      </c>
      <c r="J90" s="2" t="s">
        <v>677</v>
      </c>
    </row>
    <row r="91" spans="1:10" x14ac:dyDescent="0.25">
      <c r="A91" s="2" t="s">
        <v>678</v>
      </c>
      <c r="B91" s="2" t="s">
        <v>679</v>
      </c>
      <c r="C91" s="2" t="s">
        <v>680</v>
      </c>
      <c r="D91" s="2" t="s">
        <v>681</v>
      </c>
      <c r="E91" s="2"/>
      <c r="F91" s="2" t="s">
        <v>682</v>
      </c>
      <c r="G91" s="2" t="s">
        <v>683</v>
      </c>
      <c r="H91" s="2" t="s">
        <v>684</v>
      </c>
      <c r="I91" s="2" t="s">
        <v>63</v>
      </c>
      <c r="J91" s="2" t="s">
        <v>685</v>
      </c>
    </row>
    <row r="92" spans="1:10" x14ac:dyDescent="0.25">
      <c r="A92" s="2" t="s">
        <v>686</v>
      </c>
      <c r="B92" s="2"/>
      <c r="C92" s="2" t="s">
        <v>687</v>
      </c>
      <c r="D92" s="2" t="s">
        <v>687</v>
      </c>
      <c r="E92" s="2"/>
      <c r="F92" s="2" t="s">
        <v>688</v>
      </c>
      <c r="G92" s="2" t="s">
        <v>689</v>
      </c>
      <c r="H92" s="2" t="s">
        <v>690</v>
      </c>
      <c r="I92" s="2" t="s">
        <v>54</v>
      </c>
      <c r="J92" s="2" t="s">
        <v>691</v>
      </c>
    </row>
    <row r="93" spans="1:10" x14ac:dyDescent="0.25">
      <c r="A93" s="2" t="s">
        <v>692</v>
      </c>
      <c r="B93" s="2" t="s">
        <v>693</v>
      </c>
      <c r="C93" s="2" t="s">
        <v>694</v>
      </c>
      <c r="D93" s="2" t="s">
        <v>695</v>
      </c>
      <c r="E93" s="2"/>
      <c r="F93" s="2" t="s">
        <v>696</v>
      </c>
      <c r="G93" s="2" t="s">
        <v>697</v>
      </c>
      <c r="H93" s="2" t="s">
        <v>508</v>
      </c>
      <c r="I93" s="2" t="s">
        <v>63</v>
      </c>
      <c r="J93" s="2" t="s">
        <v>698</v>
      </c>
    </row>
    <row r="94" spans="1:10" x14ac:dyDescent="0.25">
      <c r="A94" s="2" t="s">
        <v>699</v>
      </c>
      <c r="B94" s="2" t="s">
        <v>700</v>
      </c>
      <c r="C94" s="2" t="s">
        <v>701</v>
      </c>
      <c r="D94" s="2" t="s">
        <v>702</v>
      </c>
      <c r="E94" s="2"/>
      <c r="F94" s="2" t="s">
        <v>703</v>
      </c>
      <c r="G94" s="2" t="s">
        <v>704</v>
      </c>
      <c r="H94" s="2" t="s">
        <v>705</v>
      </c>
      <c r="I94" s="2" t="s">
        <v>63</v>
      </c>
      <c r="J94" s="2" t="s">
        <v>706</v>
      </c>
    </row>
    <row r="95" spans="1:10" x14ac:dyDescent="0.25">
      <c r="A95" s="2" t="s">
        <v>707</v>
      </c>
      <c r="B95" s="2" t="s">
        <v>708</v>
      </c>
      <c r="C95" s="2" t="s">
        <v>709</v>
      </c>
      <c r="D95" s="2" t="s">
        <v>710</v>
      </c>
      <c r="E95" s="2"/>
      <c r="F95" s="2" t="s">
        <v>711</v>
      </c>
      <c r="G95" s="2" t="s">
        <v>712</v>
      </c>
      <c r="H95" s="2" t="s">
        <v>713</v>
      </c>
      <c r="I95" s="2" t="s">
        <v>63</v>
      </c>
      <c r="J95" s="2" t="s">
        <v>714</v>
      </c>
    </row>
    <row r="96" spans="1:10" x14ac:dyDescent="0.25">
      <c r="A96" s="2" t="s">
        <v>715</v>
      </c>
      <c r="B96" s="2" t="s">
        <v>708</v>
      </c>
      <c r="C96" s="2" t="s">
        <v>716</v>
      </c>
      <c r="D96" s="2" t="s">
        <v>717</v>
      </c>
      <c r="E96" s="2" t="s">
        <v>710</v>
      </c>
      <c r="F96" s="2" t="s">
        <v>718</v>
      </c>
      <c r="G96" s="2" t="s">
        <v>712</v>
      </c>
      <c r="H96" s="2" t="s">
        <v>713</v>
      </c>
      <c r="I96" s="2" t="s">
        <v>63</v>
      </c>
      <c r="J96" s="2" t="s">
        <v>714</v>
      </c>
    </row>
    <row r="97" spans="1:10" x14ac:dyDescent="0.25">
      <c r="A97" s="2" t="s">
        <v>719</v>
      </c>
      <c r="B97" s="2" t="s">
        <v>720</v>
      </c>
      <c r="C97" s="2" t="s">
        <v>720</v>
      </c>
      <c r="D97" s="2"/>
      <c r="E97" s="2"/>
      <c r="F97" s="2" t="s">
        <v>721</v>
      </c>
      <c r="G97" s="2" t="s">
        <v>722</v>
      </c>
      <c r="H97" s="2" t="s">
        <v>723</v>
      </c>
      <c r="I97" s="2" t="s">
        <v>54</v>
      </c>
      <c r="J97" s="2" t="s">
        <v>724</v>
      </c>
    </row>
    <row r="98" spans="1:10" x14ac:dyDescent="0.25">
      <c r="A98" s="2" t="s">
        <v>725</v>
      </c>
      <c r="B98" s="2" t="s">
        <v>726</v>
      </c>
      <c r="C98" s="2" t="s">
        <v>727</v>
      </c>
      <c r="D98" s="2" t="s">
        <v>728</v>
      </c>
      <c r="E98" s="2"/>
      <c r="F98" s="2" t="s">
        <v>729</v>
      </c>
      <c r="G98" s="2" t="s">
        <v>730</v>
      </c>
      <c r="H98" s="2" t="s">
        <v>731</v>
      </c>
      <c r="I98" s="2" t="s">
        <v>63</v>
      </c>
      <c r="J98" s="2" t="s">
        <v>732</v>
      </c>
    </row>
    <row r="99" spans="1:10" x14ac:dyDescent="0.25">
      <c r="A99" s="2" t="s">
        <v>733</v>
      </c>
      <c r="B99" s="2" t="s">
        <v>734</v>
      </c>
      <c r="C99" s="2" t="s">
        <v>734</v>
      </c>
      <c r="D99" s="2"/>
      <c r="E99" s="2"/>
      <c r="F99" s="2" t="s">
        <v>735</v>
      </c>
      <c r="G99" s="2" t="s">
        <v>736</v>
      </c>
      <c r="H99" s="2" t="s">
        <v>737</v>
      </c>
      <c r="I99" s="2" t="s">
        <v>54</v>
      </c>
      <c r="J99" s="2" t="s">
        <v>738</v>
      </c>
    </row>
    <row r="100" spans="1:10" x14ac:dyDescent="0.25">
      <c r="A100" s="2" t="s">
        <v>739</v>
      </c>
      <c r="B100" s="2" t="s">
        <v>740</v>
      </c>
      <c r="C100" s="2" t="s">
        <v>741</v>
      </c>
      <c r="D100" s="2" t="s">
        <v>742</v>
      </c>
      <c r="E100" s="2"/>
      <c r="F100" s="2" t="s">
        <v>743</v>
      </c>
      <c r="G100" s="2" t="s">
        <v>744</v>
      </c>
      <c r="H100" s="2" t="s">
        <v>745</v>
      </c>
      <c r="I100" s="2" t="s">
        <v>54</v>
      </c>
      <c r="J100" s="2" t="s">
        <v>746</v>
      </c>
    </row>
    <row r="101" spans="1:10" x14ac:dyDescent="0.25">
      <c r="A101" s="2" t="s">
        <v>747</v>
      </c>
      <c r="B101" s="2" t="s">
        <v>748</v>
      </c>
      <c r="C101" s="2" t="s">
        <v>748</v>
      </c>
      <c r="D101" s="2"/>
      <c r="E101" s="2"/>
      <c r="F101" s="2" t="s">
        <v>749</v>
      </c>
      <c r="G101" s="2" t="s">
        <v>750</v>
      </c>
      <c r="H101" s="2" t="s">
        <v>751</v>
      </c>
      <c r="I101" s="2" t="s">
        <v>63</v>
      </c>
      <c r="J101" s="2" t="s">
        <v>752</v>
      </c>
    </row>
    <row r="102" spans="1:10" x14ac:dyDescent="0.25">
      <c r="A102" s="2" t="s">
        <v>753</v>
      </c>
      <c r="B102" s="2" t="s">
        <v>636</v>
      </c>
      <c r="C102" s="2" t="s">
        <v>754</v>
      </c>
      <c r="D102" s="2" t="s">
        <v>755</v>
      </c>
      <c r="E102" s="2"/>
      <c r="F102" s="2" t="s">
        <v>756</v>
      </c>
      <c r="G102" s="2" t="s">
        <v>757</v>
      </c>
      <c r="H102" s="2" t="s">
        <v>758</v>
      </c>
      <c r="I102" s="2" t="s">
        <v>63</v>
      </c>
      <c r="J102" s="2" t="s">
        <v>759</v>
      </c>
    </row>
    <row r="103" spans="1:10" x14ac:dyDescent="0.25">
      <c r="A103" s="2" t="s">
        <v>760</v>
      </c>
      <c r="B103" s="2" t="s">
        <v>761</v>
      </c>
      <c r="C103" s="2" t="s">
        <v>762</v>
      </c>
      <c r="D103" s="2" t="s">
        <v>763</v>
      </c>
      <c r="E103" s="2"/>
      <c r="F103" s="2" t="s">
        <v>764</v>
      </c>
      <c r="G103" s="2" t="s">
        <v>765</v>
      </c>
      <c r="H103" s="2" t="s">
        <v>766</v>
      </c>
      <c r="I103" s="2" t="s">
        <v>63</v>
      </c>
      <c r="J103" s="2" t="s">
        <v>767</v>
      </c>
    </row>
    <row r="104" spans="1:10" x14ac:dyDescent="0.25">
      <c r="A104" s="2" t="s">
        <v>768</v>
      </c>
      <c r="B104" s="2" t="s">
        <v>769</v>
      </c>
      <c r="C104" s="2" t="s">
        <v>770</v>
      </c>
      <c r="D104" s="2" t="s">
        <v>771</v>
      </c>
      <c r="E104" s="2"/>
      <c r="F104" s="2" t="s">
        <v>772</v>
      </c>
      <c r="G104" s="2" t="s">
        <v>773</v>
      </c>
      <c r="H104" s="2" t="s">
        <v>257</v>
      </c>
      <c r="I104" s="2" t="s">
        <v>54</v>
      </c>
      <c r="J104" s="2" t="s">
        <v>774</v>
      </c>
    </row>
    <row r="105" spans="1:10" x14ac:dyDescent="0.25">
      <c r="A105" s="2" t="s">
        <v>775</v>
      </c>
      <c r="B105" s="2" t="s">
        <v>776</v>
      </c>
      <c r="C105" s="2" t="s">
        <v>777</v>
      </c>
      <c r="D105" s="2" t="s">
        <v>778</v>
      </c>
      <c r="E105" s="2"/>
      <c r="F105" s="2" t="s">
        <v>779</v>
      </c>
      <c r="G105" s="2" t="s">
        <v>780</v>
      </c>
      <c r="H105" s="2" t="s">
        <v>265</v>
      </c>
      <c r="I105" s="2" t="s">
        <v>63</v>
      </c>
      <c r="J105" s="2" t="s">
        <v>781</v>
      </c>
    </row>
    <row r="106" spans="1:10" x14ac:dyDescent="0.25">
      <c r="A106" s="2" t="s">
        <v>782</v>
      </c>
      <c r="B106" s="2" t="s">
        <v>783</v>
      </c>
      <c r="C106" s="2" t="s">
        <v>784</v>
      </c>
      <c r="D106" s="2" t="s">
        <v>785</v>
      </c>
      <c r="E106" s="2" t="s">
        <v>786</v>
      </c>
      <c r="F106" s="2" t="s">
        <v>787</v>
      </c>
      <c r="G106" s="2" t="s">
        <v>788</v>
      </c>
      <c r="H106" s="2" t="s">
        <v>434</v>
      </c>
      <c r="I106" s="2" t="s">
        <v>63</v>
      </c>
      <c r="J106" s="2" t="s">
        <v>789</v>
      </c>
    </row>
    <row r="107" spans="1:10" x14ac:dyDescent="0.25">
      <c r="A107" s="2" t="s">
        <v>790</v>
      </c>
      <c r="B107" s="2" t="s">
        <v>496</v>
      </c>
      <c r="C107" s="2" t="s">
        <v>791</v>
      </c>
      <c r="D107" s="2" t="s">
        <v>792</v>
      </c>
      <c r="E107" s="2"/>
      <c r="F107" s="2" t="s">
        <v>793</v>
      </c>
      <c r="G107" s="2" t="s">
        <v>794</v>
      </c>
      <c r="H107" s="2" t="s">
        <v>795</v>
      </c>
      <c r="I107" s="2" t="s">
        <v>54</v>
      </c>
      <c r="J107" s="2" t="s">
        <v>796</v>
      </c>
    </row>
    <row r="108" spans="1:10" x14ac:dyDescent="0.25">
      <c r="A108" s="2" t="s">
        <v>797</v>
      </c>
      <c r="B108" s="2" t="s">
        <v>798</v>
      </c>
      <c r="C108" s="2" t="s">
        <v>798</v>
      </c>
      <c r="D108" s="2"/>
      <c r="E108" s="2"/>
      <c r="F108" s="2" t="s">
        <v>799</v>
      </c>
      <c r="G108" s="2" t="s">
        <v>800</v>
      </c>
      <c r="H108" s="2" t="s">
        <v>801</v>
      </c>
      <c r="I108" s="2" t="s">
        <v>63</v>
      </c>
      <c r="J108" s="2" t="s">
        <v>802</v>
      </c>
    </row>
    <row r="109" spans="1:10" x14ac:dyDescent="0.25">
      <c r="A109" s="2" t="s">
        <v>803</v>
      </c>
      <c r="B109" s="2" t="s">
        <v>221</v>
      </c>
      <c r="C109" s="2" t="s">
        <v>804</v>
      </c>
      <c r="D109" s="2" t="s">
        <v>805</v>
      </c>
      <c r="E109" s="2" t="s">
        <v>806</v>
      </c>
      <c r="F109" s="2" t="s">
        <v>807</v>
      </c>
      <c r="G109" s="2" t="s">
        <v>757</v>
      </c>
      <c r="H109" s="2" t="s">
        <v>758</v>
      </c>
      <c r="I109" s="2" t="s">
        <v>54</v>
      </c>
      <c r="J109" s="2" t="s">
        <v>759</v>
      </c>
    </row>
    <row r="110" spans="1:10" x14ac:dyDescent="0.25">
      <c r="A110" s="2" t="s">
        <v>808</v>
      </c>
      <c r="B110" s="2" t="s">
        <v>453</v>
      </c>
      <c r="C110" s="2" t="s">
        <v>809</v>
      </c>
      <c r="D110" s="2" t="s">
        <v>810</v>
      </c>
      <c r="E110" s="2"/>
      <c r="F110" s="2" t="s">
        <v>811</v>
      </c>
      <c r="G110" s="2" t="s">
        <v>812</v>
      </c>
      <c r="H110" s="2" t="s">
        <v>813</v>
      </c>
      <c r="I110" s="2" t="s">
        <v>63</v>
      </c>
      <c r="J110" s="2" t="s">
        <v>814</v>
      </c>
    </row>
    <row r="111" spans="1:10" x14ac:dyDescent="0.25">
      <c r="A111" s="2" t="s">
        <v>815</v>
      </c>
      <c r="B111" s="2" t="s">
        <v>816</v>
      </c>
      <c r="C111" s="2" t="s">
        <v>816</v>
      </c>
      <c r="D111" s="2"/>
      <c r="E111" s="2"/>
      <c r="F111" s="2" t="s">
        <v>817</v>
      </c>
      <c r="G111" s="2" t="s">
        <v>818</v>
      </c>
      <c r="H111" s="2" t="s">
        <v>819</v>
      </c>
      <c r="I111" s="2" t="s">
        <v>63</v>
      </c>
      <c r="J111" s="2" t="s">
        <v>820</v>
      </c>
    </row>
    <row r="112" spans="1:10" x14ac:dyDescent="0.25">
      <c r="A112" s="2" t="s">
        <v>821</v>
      </c>
      <c r="B112" s="2" t="s">
        <v>822</v>
      </c>
      <c r="C112" s="2" t="s">
        <v>822</v>
      </c>
      <c r="D112" s="2"/>
      <c r="E112" s="2"/>
      <c r="F112" s="2" t="s">
        <v>823</v>
      </c>
      <c r="G112" s="2" t="s">
        <v>824</v>
      </c>
      <c r="H112" s="2" t="s">
        <v>825</v>
      </c>
      <c r="I112" s="2" t="s">
        <v>54</v>
      </c>
      <c r="J112" s="2" t="s">
        <v>826</v>
      </c>
    </row>
    <row r="113" spans="1:10" x14ac:dyDescent="0.25">
      <c r="A113" s="2" t="s">
        <v>827</v>
      </c>
      <c r="B113" s="2" t="s">
        <v>695</v>
      </c>
      <c r="C113" s="2" t="s">
        <v>828</v>
      </c>
      <c r="D113" s="2" t="s">
        <v>829</v>
      </c>
      <c r="E113" s="2"/>
      <c r="F113" s="2" t="s">
        <v>830</v>
      </c>
      <c r="G113" s="2" t="s">
        <v>831</v>
      </c>
      <c r="H113" s="2" t="s">
        <v>832</v>
      </c>
      <c r="I113" s="2" t="s">
        <v>63</v>
      </c>
      <c r="J113" s="2" t="s">
        <v>833</v>
      </c>
    </row>
    <row r="114" spans="1:10" x14ac:dyDescent="0.25">
      <c r="A114" s="2" t="s">
        <v>834</v>
      </c>
      <c r="B114" s="2" t="s">
        <v>835</v>
      </c>
      <c r="C114" s="2" t="s">
        <v>836</v>
      </c>
      <c r="D114" s="2" t="s">
        <v>837</v>
      </c>
      <c r="E114" s="2"/>
      <c r="F114" s="2" t="s">
        <v>838</v>
      </c>
      <c r="G114" s="2" t="s">
        <v>839</v>
      </c>
      <c r="H114" s="2" t="s">
        <v>840</v>
      </c>
      <c r="I114" s="2" t="s">
        <v>63</v>
      </c>
      <c r="J114" s="2" t="s">
        <v>841</v>
      </c>
    </row>
    <row r="115" spans="1:10" x14ac:dyDescent="0.25">
      <c r="A115" s="2" t="s">
        <v>842</v>
      </c>
      <c r="B115" s="2" t="s">
        <v>843</v>
      </c>
      <c r="C115" s="2" t="s">
        <v>844</v>
      </c>
      <c r="D115" s="2" t="s">
        <v>845</v>
      </c>
      <c r="E115" s="2"/>
      <c r="F115" s="2" t="s">
        <v>846</v>
      </c>
      <c r="G115" s="2" t="s">
        <v>847</v>
      </c>
      <c r="H115" s="2" t="s">
        <v>189</v>
      </c>
      <c r="I115" s="2" t="s">
        <v>54</v>
      </c>
      <c r="J115" s="2" t="s">
        <v>848</v>
      </c>
    </row>
    <row r="116" spans="1:10" x14ac:dyDescent="0.25">
      <c r="A116" s="2" t="s">
        <v>849</v>
      </c>
      <c r="B116" s="2" t="s">
        <v>850</v>
      </c>
      <c r="C116" s="2" t="s">
        <v>851</v>
      </c>
      <c r="D116" s="2" t="s">
        <v>852</v>
      </c>
      <c r="E116" s="2"/>
      <c r="F116" s="2" t="s">
        <v>853</v>
      </c>
      <c r="G116" s="2" t="s">
        <v>854</v>
      </c>
      <c r="H116" s="2" t="s">
        <v>855</v>
      </c>
      <c r="I116" s="2" t="s">
        <v>63</v>
      </c>
      <c r="J116" s="2" t="s">
        <v>856</v>
      </c>
    </row>
    <row r="117" spans="1:10" x14ac:dyDescent="0.25">
      <c r="A117" s="2" t="s">
        <v>857</v>
      </c>
      <c r="B117" s="2" t="s">
        <v>858</v>
      </c>
      <c r="C117" s="2" t="s">
        <v>859</v>
      </c>
      <c r="D117" s="2" t="s">
        <v>860</v>
      </c>
      <c r="E117" s="2"/>
      <c r="F117" s="2" t="s">
        <v>861</v>
      </c>
      <c r="G117" s="2" t="s">
        <v>862</v>
      </c>
      <c r="H117" s="2" t="s">
        <v>863</v>
      </c>
      <c r="I117" s="2" t="s">
        <v>63</v>
      </c>
      <c r="J117" s="2" t="s">
        <v>864</v>
      </c>
    </row>
    <row r="118" spans="1:10" x14ac:dyDescent="0.25">
      <c r="A118" s="2" t="s">
        <v>865</v>
      </c>
      <c r="B118" s="2" t="s">
        <v>866</v>
      </c>
      <c r="C118" s="2" t="s">
        <v>866</v>
      </c>
      <c r="D118" s="2"/>
      <c r="E118" s="2"/>
      <c r="F118" s="2" t="s">
        <v>867</v>
      </c>
      <c r="G118" s="2" t="s">
        <v>868</v>
      </c>
      <c r="H118" s="2" t="s">
        <v>869</v>
      </c>
      <c r="I118" s="2" t="s">
        <v>54</v>
      </c>
      <c r="J118" s="2" t="s">
        <v>870</v>
      </c>
    </row>
    <row r="119" spans="1:10" x14ac:dyDescent="0.25">
      <c r="A119" s="2" t="s">
        <v>871</v>
      </c>
      <c r="B119" s="2" t="s">
        <v>872</v>
      </c>
      <c r="C119" s="2" t="s">
        <v>873</v>
      </c>
      <c r="D119" s="2" t="s">
        <v>399</v>
      </c>
      <c r="E119" s="2"/>
      <c r="F119" s="2" t="s">
        <v>874</v>
      </c>
      <c r="G119" s="2" t="s">
        <v>875</v>
      </c>
      <c r="H119" s="2" t="s">
        <v>876</v>
      </c>
      <c r="I119" s="2" t="s">
        <v>63</v>
      </c>
      <c r="J119" s="2" t="s">
        <v>877</v>
      </c>
    </row>
    <row r="120" spans="1:10" x14ac:dyDescent="0.25">
      <c r="A120" s="2" t="s">
        <v>878</v>
      </c>
      <c r="B120" s="2" t="s">
        <v>636</v>
      </c>
      <c r="C120" s="2" t="s">
        <v>879</v>
      </c>
      <c r="D120" s="2" t="s">
        <v>880</v>
      </c>
      <c r="E120" s="2"/>
      <c r="F120" s="2" t="s">
        <v>881</v>
      </c>
      <c r="G120" s="2" t="s">
        <v>875</v>
      </c>
      <c r="H120" s="2" t="s">
        <v>876</v>
      </c>
      <c r="I120" s="2" t="s">
        <v>63</v>
      </c>
      <c r="J120" s="2" t="s">
        <v>877</v>
      </c>
    </row>
    <row r="121" spans="1:10" x14ac:dyDescent="0.25">
      <c r="A121" s="2" t="s">
        <v>882</v>
      </c>
      <c r="B121" s="2" t="s">
        <v>277</v>
      </c>
      <c r="C121" s="2" t="s">
        <v>883</v>
      </c>
      <c r="D121" s="2" t="s">
        <v>884</v>
      </c>
      <c r="E121" s="2" t="s">
        <v>885</v>
      </c>
      <c r="F121" s="2" t="s">
        <v>886</v>
      </c>
      <c r="G121" s="2" t="s">
        <v>887</v>
      </c>
      <c r="H121" s="2" t="s">
        <v>888</v>
      </c>
      <c r="I121" s="2" t="s">
        <v>63</v>
      </c>
      <c r="J121" s="2" t="s">
        <v>889</v>
      </c>
    </row>
    <row r="122" spans="1:10" x14ac:dyDescent="0.25">
      <c r="A122" s="2" t="s">
        <v>890</v>
      </c>
      <c r="B122" s="2" t="s">
        <v>891</v>
      </c>
      <c r="C122" s="2" t="s">
        <v>891</v>
      </c>
      <c r="D122" s="2"/>
      <c r="E122" s="2"/>
      <c r="F122" s="2" t="s">
        <v>892</v>
      </c>
      <c r="G122" s="2" t="s">
        <v>893</v>
      </c>
      <c r="H122" s="2" t="s">
        <v>189</v>
      </c>
      <c r="I122" s="2" t="s">
        <v>54</v>
      </c>
      <c r="J122" s="2" t="s">
        <v>894</v>
      </c>
    </row>
    <row r="123" spans="1:10" x14ac:dyDescent="0.25">
      <c r="A123" s="2" t="s">
        <v>895</v>
      </c>
      <c r="B123" s="2" t="s">
        <v>896</v>
      </c>
      <c r="C123" s="2" t="s">
        <v>897</v>
      </c>
      <c r="D123" s="2" t="s">
        <v>898</v>
      </c>
      <c r="E123" s="2"/>
      <c r="F123" s="2" t="s">
        <v>899</v>
      </c>
      <c r="G123" s="2" t="s">
        <v>900</v>
      </c>
      <c r="H123" s="2" t="s">
        <v>901</v>
      </c>
      <c r="I123" s="2" t="s">
        <v>63</v>
      </c>
      <c r="J123" s="2" t="s">
        <v>902</v>
      </c>
    </row>
    <row r="124" spans="1:10" x14ac:dyDescent="0.25">
      <c r="A124" s="2" t="s">
        <v>903</v>
      </c>
      <c r="B124" s="2" t="s">
        <v>904</v>
      </c>
      <c r="C124" s="2" t="s">
        <v>904</v>
      </c>
      <c r="D124" s="2"/>
      <c r="E124" s="2"/>
      <c r="F124" s="2" t="s">
        <v>905</v>
      </c>
      <c r="G124" s="2" t="s">
        <v>906</v>
      </c>
      <c r="H124" s="2" t="s">
        <v>907</v>
      </c>
      <c r="I124" s="2" t="s">
        <v>54</v>
      </c>
      <c r="J124" s="2" t="s">
        <v>908</v>
      </c>
    </row>
    <row r="125" spans="1:10" x14ac:dyDescent="0.25">
      <c r="A125" s="2" t="s">
        <v>909</v>
      </c>
      <c r="B125" s="2" t="s">
        <v>910</v>
      </c>
      <c r="C125" s="2" t="s">
        <v>910</v>
      </c>
      <c r="D125" s="2"/>
      <c r="E125" s="2"/>
      <c r="F125" s="2" t="s">
        <v>911</v>
      </c>
      <c r="G125" s="2" t="s">
        <v>912</v>
      </c>
      <c r="H125" s="2" t="s">
        <v>913</v>
      </c>
      <c r="I125" s="2" t="s">
        <v>54</v>
      </c>
      <c r="J125" s="2" t="s">
        <v>914</v>
      </c>
    </row>
    <row r="126" spans="1:10" x14ac:dyDescent="0.25">
      <c r="A126" s="2" t="s">
        <v>915</v>
      </c>
      <c r="B126" s="2" t="s">
        <v>916</v>
      </c>
      <c r="C126" s="2" t="s">
        <v>916</v>
      </c>
      <c r="D126" s="2"/>
      <c r="E126" s="2"/>
      <c r="F126" s="2" t="s">
        <v>917</v>
      </c>
      <c r="G126" s="2" t="s">
        <v>918</v>
      </c>
      <c r="H126" s="2" t="s">
        <v>919</v>
      </c>
      <c r="I126" s="2" t="s">
        <v>63</v>
      </c>
      <c r="J126" s="2" t="s">
        <v>920</v>
      </c>
    </row>
    <row r="127" spans="1:10" x14ac:dyDescent="0.25">
      <c r="A127" s="2" t="s">
        <v>921</v>
      </c>
      <c r="B127" s="2" t="s">
        <v>679</v>
      </c>
      <c r="C127" s="2" t="s">
        <v>922</v>
      </c>
      <c r="D127" s="2" t="s">
        <v>923</v>
      </c>
      <c r="E127" s="2"/>
      <c r="F127" s="2" t="s">
        <v>263</v>
      </c>
      <c r="G127" s="2" t="s">
        <v>924</v>
      </c>
      <c r="H127" s="2" t="s">
        <v>925</v>
      </c>
      <c r="I127" s="2" t="s">
        <v>63</v>
      </c>
      <c r="J127" s="2" t="s">
        <v>926</v>
      </c>
    </row>
    <row r="128" spans="1:10" x14ac:dyDescent="0.25">
      <c r="A128" s="2" t="s">
        <v>927</v>
      </c>
      <c r="B128" s="2" t="s">
        <v>740</v>
      </c>
      <c r="C128" s="2" t="s">
        <v>928</v>
      </c>
      <c r="D128" s="2" t="s">
        <v>929</v>
      </c>
      <c r="E128" s="2"/>
      <c r="F128" s="2" t="s">
        <v>930</v>
      </c>
      <c r="G128" s="2" t="s">
        <v>744</v>
      </c>
      <c r="H128" s="2" t="s">
        <v>745</v>
      </c>
      <c r="I128" s="2" t="s">
        <v>54</v>
      </c>
      <c r="J128" s="2" t="s">
        <v>746</v>
      </c>
    </row>
    <row r="129" spans="1:10" x14ac:dyDescent="0.25">
      <c r="A129" s="2" t="s">
        <v>931</v>
      </c>
      <c r="B129" s="2" t="s">
        <v>932</v>
      </c>
      <c r="C129" s="2" t="s">
        <v>932</v>
      </c>
      <c r="D129" s="2"/>
      <c r="E129" s="2"/>
      <c r="F129" s="2" t="s">
        <v>933</v>
      </c>
      <c r="G129" s="2" t="s">
        <v>934</v>
      </c>
      <c r="H129" s="2" t="s">
        <v>935</v>
      </c>
      <c r="I129" s="2" t="s">
        <v>63</v>
      </c>
      <c r="J129" s="2" t="s">
        <v>936</v>
      </c>
    </row>
    <row r="130" spans="1:10" x14ac:dyDescent="0.25">
      <c r="A130" s="2" t="s">
        <v>937</v>
      </c>
      <c r="B130" s="2" t="s">
        <v>390</v>
      </c>
      <c r="C130" s="2" t="s">
        <v>938</v>
      </c>
      <c r="D130" s="2" t="s">
        <v>939</v>
      </c>
      <c r="E130" s="2" t="s">
        <v>940</v>
      </c>
      <c r="F130" s="2" t="s">
        <v>941</v>
      </c>
      <c r="G130" s="2" t="s">
        <v>942</v>
      </c>
      <c r="H130" s="2" t="s">
        <v>943</v>
      </c>
      <c r="I130" s="2" t="s">
        <v>63</v>
      </c>
      <c r="J130" s="2" t="s">
        <v>944</v>
      </c>
    </row>
    <row r="131" spans="1:10" x14ac:dyDescent="0.25">
      <c r="A131" s="2" t="s">
        <v>945</v>
      </c>
      <c r="B131" s="2" t="s">
        <v>946</v>
      </c>
      <c r="C131" s="2" t="s">
        <v>947</v>
      </c>
      <c r="D131" s="2" t="s">
        <v>948</v>
      </c>
      <c r="E131" s="2" t="s">
        <v>949</v>
      </c>
      <c r="F131" s="2"/>
      <c r="G131" s="2" t="s">
        <v>950</v>
      </c>
      <c r="H131" s="2" t="s">
        <v>951</v>
      </c>
      <c r="I131" s="2" t="s">
        <v>54</v>
      </c>
      <c r="J131" s="2" t="s">
        <v>952</v>
      </c>
    </row>
    <row r="132" spans="1:10" x14ac:dyDescent="0.25">
      <c r="A132" s="2" t="s">
        <v>953</v>
      </c>
      <c r="B132" s="2" t="s">
        <v>954</v>
      </c>
      <c r="C132" s="2" t="s">
        <v>955</v>
      </c>
      <c r="D132" s="2" t="s">
        <v>771</v>
      </c>
      <c r="E132" s="2"/>
      <c r="F132" s="2" t="s">
        <v>956</v>
      </c>
      <c r="G132" s="2" t="s">
        <v>773</v>
      </c>
      <c r="H132" s="2" t="s">
        <v>257</v>
      </c>
      <c r="I132" s="2" t="s">
        <v>54</v>
      </c>
      <c r="J132" s="2" t="s">
        <v>774</v>
      </c>
    </row>
    <row r="133" spans="1:10" x14ac:dyDescent="0.25">
      <c r="A133" s="2" t="s">
        <v>957</v>
      </c>
      <c r="B133" s="2" t="s">
        <v>616</v>
      </c>
      <c r="C133" s="2" t="s">
        <v>958</v>
      </c>
      <c r="D133" s="2" t="s">
        <v>959</v>
      </c>
      <c r="E133" s="2"/>
      <c r="F133" s="2" t="s">
        <v>960</v>
      </c>
      <c r="G133" s="2" t="s">
        <v>961</v>
      </c>
      <c r="H133" s="2" t="s">
        <v>962</v>
      </c>
      <c r="I133" s="2" t="s">
        <v>54</v>
      </c>
      <c r="J133" s="2" t="s">
        <v>963</v>
      </c>
    </row>
    <row r="134" spans="1:10" x14ac:dyDescent="0.25">
      <c r="A134" s="2" t="s">
        <v>964</v>
      </c>
      <c r="B134" s="2" t="s">
        <v>965</v>
      </c>
      <c r="C134" s="2" t="s">
        <v>965</v>
      </c>
      <c r="D134" s="2"/>
      <c r="E134" s="2"/>
      <c r="F134" s="2" t="s">
        <v>966</v>
      </c>
      <c r="G134" s="2" t="s">
        <v>967</v>
      </c>
      <c r="H134" s="2" t="s">
        <v>968</v>
      </c>
      <c r="I134" s="2" t="s">
        <v>63</v>
      </c>
      <c r="J134" s="2" t="s">
        <v>969</v>
      </c>
    </row>
    <row r="135" spans="1:10" x14ac:dyDescent="0.25">
      <c r="A135" s="2" t="s">
        <v>970</v>
      </c>
      <c r="B135" s="2" t="s">
        <v>50</v>
      </c>
      <c r="C135" s="2" t="s">
        <v>971</v>
      </c>
      <c r="D135" s="2" t="s">
        <v>972</v>
      </c>
      <c r="E135" s="2" t="s">
        <v>973</v>
      </c>
      <c r="F135" s="2" t="s">
        <v>974</v>
      </c>
      <c r="G135" s="2" t="s">
        <v>975</v>
      </c>
      <c r="H135" s="2" t="s">
        <v>976</v>
      </c>
      <c r="I135" s="2" t="s">
        <v>63</v>
      </c>
      <c r="J135" s="2" t="s">
        <v>977</v>
      </c>
    </row>
    <row r="136" spans="1:10" x14ac:dyDescent="0.25">
      <c r="A136" s="2" t="s">
        <v>978</v>
      </c>
      <c r="B136" s="2" t="s">
        <v>205</v>
      </c>
      <c r="C136" s="2" t="s">
        <v>206</v>
      </c>
      <c r="D136" s="2" t="s">
        <v>207</v>
      </c>
      <c r="E136" s="2"/>
      <c r="F136" s="2" t="s">
        <v>979</v>
      </c>
      <c r="G136" s="2" t="s">
        <v>980</v>
      </c>
      <c r="H136" s="2" t="s">
        <v>981</v>
      </c>
      <c r="I136" s="2" t="s">
        <v>63</v>
      </c>
      <c r="J136" s="2" t="s">
        <v>982</v>
      </c>
    </row>
    <row r="137" spans="1:10" x14ac:dyDescent="0.25">
      <c r="A137" s="2" t="s">
        <v>983</v>
      </c>
      <c r="B137" s="2" t="s">
        <v>984</v>
      </c>
      <c r="C137" s="2" t="s">
        <v>985</v>
      </c>
      <c r="D137" s="2" t="s">
        <v>986</v>
      </c>
      <c r="E137" s="2"/>
      <c r="F137" s="2" t="s">
        <v>987</v>
      </c>
      <c r="G137" s="2" t="s">
        <v>988</v>
      </c>
      <c r="H137" s="2" t="s">
        <v>989</v>
      </c>
      <c r="I137" s="2" t="s">
        <v>63</v>
      </c>
      <c r="J137" s="2" t="s">
        <v>990</v>
      </c>
    </row>
    <row r="138" spans="1:10" x14ac:dyDescent="0.25">
      <c r="A138" s="2" t="s">
        <v>991</v>
      </c>
      <c r="B138" s="2" t="s">
        <v>992</v>
      </c>
      <c r="C138" s="2" t="s">
        <v>992</v>
      </c>
      <c r="D138" s="2"/>
      <c r="E138" s="2"/>
      <c r="F138" s="2" t="s">
        <v>993</v>
      </c>
      <c r="G138" s="2" t="s">
        <v>994</v>
      </c>
      <c r="H138" s="2" t="s">
        <v>995</v>
      </c>
      <c r="I138" s="2" t="s">
        <v>63</v>
      </c>
      <c r="J138" s="2" t="s">
        <v>996</v>
      </c>
    </row>
    <row r="139" spans="1:10" x14ac:dyDescent="0.25">
      <c r="A139" s="2" t="s">
        <v>997</v>
      </c>
      <c r="B139" s="2" t="s">
        <v>998</v>
      </c>
      <c r="C139" s="2" t="s">
        <v>999</v>
      </c>
      <c r="D139" s="2" t="s">
        <v>1000</v>
      </c>
      <c r="E139" s="2" t="s">
        <v>695</v>
      </c>
      <c r="F139" s="2" t="s">
        <v>1001</v>
      </c>
      <c r="G139" s="2" t="s">
        <v>1002</v>
      </c>
      <c r="H139" s="2" t="s">
        <v>93</v>
      </c>
      <c r="I139" s="2" t="s">
        <v>63</v>
      </c>
      <c r="J139" s="2" t="s">
        <v>1003</v>
      </c>
    </row>
    <row r="140" spans="1:10" x14ac:dyDescent="0.25">
      <c r="A140" s="2" t="s">
        <v>1004</v>
      </c>
      <c r="B140" s="2" t="s">
        <v>850</v>
      </c>
      <c r="C140" s="2" t="s">
        <v>1005</v>
      </c>
      <c r="D140" s="2" t="s">
        <v>1006</v>
      </c>
      <c r="E140" s="2"/>
      <c r="F140" s="2" t="s">
        <v>1007</v>
      </c>
      <c r="G140" s="2" t="s">
        <v>1008</v>
      </c>
      <c r="H140" s="2" t="s">
        <v>1006</v>
      </c>
      <c r="I140" s="2" t="s">
        <v>63</v>
      </c>
      <c r="J140" s="2" t="s">
        <v>1009</v>
      </c>
    </row>
    <row r="141" spans="1:10" x14ac:dyDescent="0.25">
      <c r="A141" s="2" t="s">
        <v>1010</v>
      </c>
      <c r="B141" s="2" t="s">
        <v>1011</v>
      </c>
      <c r="C141" s="2" t="s">
        <v>1012</v>
      </c>
      <c r="D141" s="2" t="s">
        <v>1013</v>
      </c>
      <c r="E141" s="2" t="s">
        <v>1014</v>
      </c>
      <c r="F141" s="2" t="s">
        <v>1015</v>
      </c>
      <c r="G141" s="2" t="s">
        <v>1016</v>
      </c>
      <c r="H141" s="2" t="s">
        <v>1017</v>
      </c>
      <c r="I141" s="2" t="s">
        <v>63</v>
      </c>
      <c r="J141" s="2" t="s">
        <v>1018</v>
      </c>
    </row>
    <row r="142" spans="1:10" x14ac:dyDescent="0.25">
      <c r="A142" s="2" t="s">
        <v>1019</v>
      </c>
      <c r="B142" s="2" t="s">
        <v>695</v>
      </c>
      <c r="C142" s="2" t="s">
        <v>1020</v>
      </c>
      <c r="D142" s="2"/>
      <c r="E142" s="2" t="s">
        <v>1021</v>
      </c>
      <c r="F142" s="2" t="s">
        <v>1022</v>
      </c>
      <c r="G142" s="2" t="s">
        <v>76</v>
      </c>
      <c r="H142" s="2" t="s">
        <v>77</v>
      </c>
      <c r="I142" s="2" t="s">
        <v>63</v>
      </c>
      <c r="J142" s="2" t="s">
        <v>78</v>
      </c>
    </row>
    <row r="143" spans="1:10" x14ac:dyDescent="0.25">
      <c r="A143" s="2" t="s">
        <v>1023</v>
      </c>
      <c r="B143" s="2" t="s">
        <v>1024</v>
      </c>
      <c r="C143" s="2" t="s">
        <v>1025</v>
      </c>
      <c r="D143" s="2" t="s">
        <v>695</v>
      </c>
      <c r="E143" s="2" t="s">
        <v>1026</v>
      </c>
      <c r="F143" s="2" t="s">
        <v>1027</v>
      </c>
      <c r="G143" s="2" t="s">
        <v>1028</v>
      </c>
      <c r="H143" s="2" t="s">
        <v>1029</v>
      </c>
      <c r="I143" s="2" t="s">
        <v>54</v>
      </c>
      <c r="J143" s="2" t="s">
        <v>1030</v>
      </c>
    </row>
    <row r="144" spans="1:10" x14ac:dyDescent="0.25">
      <c r="A144" s="2" t="s">
        <v>1031</v>
      </c>
      <c r="B144" s="2" t="s">
        <v>80</v>
      </c>
      <c r="C144" s="2" t="s">
        <v>1032</v>
      </c>
      <c r="D144" s="2" t="s">
        <v>1033</v>
      </c>
      <c r="E144" s="2"/>
      <c r="F144" s="2" t="s">
        <v>1034</v>
      </c>
      <c r="G144" s="2" t="s">
        <v>1035</v>
      </c>
      <c r="H144" s="2" t="s">
        <v>525</v>
      </c>
      <c r="I144" s="2" t="s">
        <v>63</v>
      </c>
      <c r="J144" s="2" t="s">
        <v>1036</v>
      </c>
    </row>
    <row r="145" spans="1:10" x14ac:dyDescent="0.25">
      <c r="A145" s="2" t="s">
        <v>1037</v>
      </c>
      <c r="B145" s="2" t="s">
        <v>1038</v>
      </c>
      <c r="C145" s="2" t="s">
        <v>1039</v>
      </c>
      <c r="D145" s="2" t="s">
        <v>1040</v>
      </c>
      <c r="E145" s="2"/>
      <c r="F145" s="2" t="s">
        <v>1041</v>
      </c>
      <c r="G145" s="2" t="s">
        <v>1042</v>
      </c>
      <c r="H145" s="2" t="s">
        <v>115</v>
      </c>
      <c r="I145" s="2" t="s">
        <v>54</v>
      </c>
      <c r="J145" s="2" t="s">
        <v>1043</v>
      </c>
    </row>
    <row r="146" spans="1:10" x14ac:dyDescent="0.25">
      <c r="A146" s="2" t="s">
        <v>1044</v>
      </c>
      <c r="B146" s="2" t="s">
        <v>511</v>
      </c>
      <c r="C146" s="2" t="s">
        <v>1045</v>
      </c>
      <c r="D146" s="2" t="s">
        <v>1046</v>
      </c>
      <c r="E146" s="2"/>
      <c r="F146" s="2" t="s">
        <v>1047</v>
      </c>
      <c r="G146" s="2" t="s">
        <v>1048</v>
      </c>
      <c r="H146" s="2" t="s">
        <v>1049</v>
      </c>
      <c r="I146" s="2" t="s">
        <v>54</v>
      </c>
      <c r="J146" s="2" t="s">
        <v>1050</v>
      </c>
    </row>
    <row r="147" spans="1:10" x14ac:dyDescent="0.25">
      <c r="A147" s="2" t="s">
        <v>1051</v>
      </c>
      <c r="B147" s="2" t="s">
        <v>277</v>
      </c>
      <c r="C147" s="2" t="s">
        <v>1052</v>
      </c>
      <c r="D147" s="2" t="s">
        <v>1053</v>
      </c>
      <c r="E147" s="2" t="s">
        <v>1054</v>
      </c>
      <c r="F147" s="2" t="s">
        <v>1055</v>
      </c>
      <c r="G147" s="2" t="s">
        <v>1056</v>
      </c>
      <c r="H147" s="2" t="s">
        <v>1057</v>
      </c>
      <c r="I147" s="2" t="s">
        <v>63</v>
      </c>
      <c r="J147" s="2" t="s">
        <v>1058</v>
      </c>
    </row>
    <row r="148" spans="1:10" x14ac:dyDescent="0.25">
      <c r="A148" s="2" t="s">
        <v>1059</v>
      </c>
      <c r="B148" s="2" t="s">
        <v>1060</v>
      </c>
      <c r="C148" s="2" t="s">
        <v>1060</v>
      </c>
      <c r="D148" s="2"/>
      <c r="E148" s="2"/>
      <c r="F148" s="2" t="s">
        <v>1061</v>
      </c>
      <c r="G148" s="2" t="s">
        <v>1062</v>
      </c>
      <c r="H148" s="2" t="s">
        <v>115</v>
      </c>
      <c r="I148" s="2" t="s">
        <v>63</v>
      </c>
      <c r="J148" s="2" t="s">
        <v>1063</v>
      </c>
    </row>
    <row r="149" spans="1:10" x14ac:dyDescent="0.25">
      <c r="A149" s="2" t="s">
        <v>1064</v>
      </c>
      <c r="B149" s="2" t="s">
        <v>1065</v>
      </c>
      <c r="C149" s="2" t="s">
        <v>1065</v>
      </c>
      <c r="D149" s="2"/>
      <c r="E149" s="2"/>
      <c r="F149" s="2" t="s">
        <v>1066</v>
      </c>
      <c r="G149" s="2" t="s">
        <v>1067</v>
      </c>
      <c r="H149" s="2" t="s">
        <v>189</v>
      </c>
      <c r="I149" s="2" t="s">
        <v>63</v>
      </c>
      <c r="J149" s="2" t="s">
        <v>1068</v>
      </c>
    </row>
    <row r="150" spans="1:10" x14ac:dyDescent="0.25">
      <c r="A150" s="2" t="s">
        <v>1069</v>
      </c>
      <c r="B150" s="2" t="s">
        <v>679</v>
      </c>
      <c r="C150" s="2" t="s">
        <v>1070</v>
      </c>
      <c r="D150" s="2" t="s">
        <v>1071</v>
      </c>
      <c r="E150" s="2"/>
      <c r="F150" s="2" t="s">
        <v>1072</v>
      </c>
      <c r="G150" s="2" t="s">
        <v>1073</v>
      </c>
      <c r="H150" s="2" t="s">
        <v>1074</v>
      </c>
      <c r="I150" s="2" t="s">
        <v>63</v>
      </c>
      <c r="J150" s="2" t="s">
        <v>1075</v>
      </c>
    </row>
    <row r="151" spans="1:10" x14ac:dyDescent="0.25">
      <c r="A151" s="2" t="s">
        <v>1076</v>
      </c>
      <c r="B151" s="2" t="s">
        <v>1077</v>
      </c>
      <c r="C151" s="2" t="s">
        <v>1078</v>
      </c>
      <c r="D151" s="2" t="s">
        <v>1079</v>
      </c>
      <c r="E151" s="2"/>
      <c r="F151" s="2" t="s">
        <v>1080</v>
      </c>
      <c r="G151" s="2" t="s">
        <v>1081</v>
      </c>
      <c r="H151" s="2" t="s">
        <v>1082</v>
      </c>
      <c r="I151" s="2" t="s">
        <v>54</v>
      </c>
      <c r="J151" s="2" t="s">
        <v>1083</v>
      </c>
    </row>
    <row r="152" spans="1:10" x14ac:dyDescent="0.25">
      <c r="A152" s="2" t="s">
        <v>1084</v>
      </c>
      <c r="B152" s="2" t="s">
        <v>205</v>
      </c>
      <c r="C152" s="2" t="s">
        <v>1085</v>
      </c>
      <c r="D152" s="2" t="s">
        <v>636</v>
      </c>
      <c r="E152" s="2" t="s">
        <v>1086</v>
      </c>
      <c r="F152" s="2" t="s">
        <v>1087</v>
      </c>
      <c r="G152" s="2" t="s">
        <v>1088</v>
      </c>
      <c r="H152" s="2" t="s">
        <v>434</v>
      </c>
      <c r="I152" s="2" t="s">
        <v>63</v>
      </c>
      <c r="J152" s="2" t="s">
        <v>1089</v>
      </c>
    </row>
    <row r="153" spans="1:10" x14ac:dyDescent="0.25">
      <c r="A153" s="2" t="s">
        <v>1090</v>
      </c>
      <c r="B153" s="2" t="s">
        <v>708</v>
      </c>
      <c r="C153" s="2" t="s">
        <v>1091</v>
      </c>
      <c r="D153" s="2" t="s">
        <v>1092</v>
      </c>
      <c r="E153" s="2"/>
      <c r="F153" s="2" t="s">
        <v>1093</v>
      </c>
      <c r="G153" s="2" t="s">
        <v>1094</v>
      </c>
      <c r="H153" s="2" t="s">
        <v>639</v>
      </c>
      <c r="I153" s="2" t="s">
        <v>54</v>
      </c>
      <c r="J153" s="2" t="s">
        <v>1095</v>
      </c>
    </row>
    <row r="154" spans="1:10" x14ac:dyDescent="0.25">
      <c r="A154" s="2" t="s">
        <v>1096</v>
      </c>
      <c r="B154" s="2" t="s">
        <v>1097</v>
      </c>
      <c r="C154" s="2" t="s">
        <v>1098</v>
      </c>
      <c r="D154" s="2" t="s">
        <v>1099</v>
      </c>
      <c r="E154" s="2" t="s">
        <v>1100</v>
      </c>
      <c r="F154" s="2" t="s">
        <v>1101</v>
      </c>
      <c r="G154" s="2" t="s">
        <v>1102</v>
      </c>
      <c r="H154" s="2" t="s">
        <v>93</v>
      </c>
      <c r="I154" s="2" t="s">
        <v>63</v>
      </c>
      <c r="J154" s="2" t="s">
        <v>1103</v>
      </c>
    </row>
    <row r="155" spans="1:10" x14ac:dyDescent="0.25">
      <c r="A155" s="2" t="s">
        <v>1104</v>
      </c>
      <c r="B155" s="2" t="s">
        <v>205</v>
      </c>
      <c r="C155" s="2" t="s">
        <v>206</v>
      </c>
      <c r="D155" s="2" t="s">
        <v>207</v>
      </c>
      <c r="E155" s="2"/>
      <c r="F155" s="2" t="s">
        <v>1105</v>
      </c>
      <c r="G155" s="2" t="s">
        <v>1106</v>
      </c>
      <c r="H155" s="2" t="s">
        <v>1107</v>
      </c>
      <c r="I155" s="2" t="s">
        <v>63</v>
      </c>
      <c r="J155" s="2" t="s">
        <v>1108</v>
      </c>
    </row>
    <row r="156" spans="1:10" x14ac:dyDescent="0.25">
      <c r="A156" s="2" t="s">
        <v>1109</v>
      </c>
      <c r="B156" s="2" t="s">
        <v>1110</v>
      </c>
      <c r="C156" s="2" t="s">
        <v>1110</v>
      </c>
      <c r="D156" s="2"/>
      <c r="E156" s="2"/>
      <c r="F156" s="2" t="s">
        <v>1111</v>
      </c>
      <c r="G156" s="2" t="s">
        <v>1112</v>
      </c>
      <c r="H156" s="2" t="s">
        <v>1113</v>
      </c>
      <c r="I156" s="2" t="s">
        <v>63</v>
      </c>
      <c r="J156" s="2" t="s">
        <v>1114</v>
      </c>
    </row>
    <row r="157" spans="1:10" x14ac:dyDescent="0.25">
      <c r="A157" s="2" t="s">
        <v>1115</v>
      </c>
      <c r="B157" s="2" t="s">
        <v>1116</v>
      </c>
      <c r="C157" s="2" t="s">
        <v>1116</v>
      </c>
      <c r="D157" s="2"/>
      <c r="E157" s="2"/>
      <c r="F157" s="2" t="s">
        <v>1117</v>
      </c>
      <c r="G157" s="2" t="s">
        <v>1118</v>
      </c>
      <c r="H157" s="2" t="s">
        <v>1119</v>
      </c>
      <c r="I157" s="2" t="s">
        <v>54</v>
      </c>
      <c r="J157" s="2" t="s">
        <v>1120</v>
      </c>
    </row>
    <row r="158" spans="1:10" x14ac:dyDescent="0.25">
      <c r="A158" s="2" t="s">
        <v>1121</v>
      </c>
      <c r="B158" s="2" t="s">
        <v>1122</v>
      </c>
      <c r="C158" s="2" t="s">
        <v>1123</v>
      </c>
      <c r="D158" s="2" t="s">
        <v>89</v>
      </c>
      <c r="E158" s="2" t="s">
        <v>1124</v>
      </c>
      <c r="F158" s="2" t="s">
        <v>1125</v>
      </c>
      <c r="G158" s="2" t="s">
        <v>1126</v>
      </c>
      <c r="H158" s="2" t="s">
        <v>508</v>
      </c>
      <c r="I158" s="2" t="s">
        <v>54</v>
      </c>
      <c r="J158" s="2" t="s">
        <v>1127</v>
      </c>
    </row>
    <row r="159" spans="1:10" x14ac:dyDescent="0.25">
      <c r="A159" s="2" t="s">
        <v>1128</v>
      </c>
      <c r="B159" s="2" t="s">
        <v>1129</v>
      </c>
      <c r="C159" s="2" t="s">
        <v>1130</v>
      </c>
      <c r="D159" s="2" t="s">
        <v>1131</v>
      </c>
      <c r="E159" s="2" t="s">
        <v>1132</v>
      </c>
      <c r="F159" s="2" t="s">
        <v>1133</v>
      </c>
      <c r="G159" s="2" t="s">
        <v>868</v>
      </c>
      <c r="H159" s="2" t="s">
        <v>869</v>
      </c>
      <c r="I159" s="2" t="s">
        <v>63</v>
      </c>
      <c r="J159" s="2" t="s">
        <v>870</v>
      </c>
    </row>
    <row r="160" spans="1:10" x14ac:dyDescent="0.25">
      <c r="A160" s="2" t="s">
        <v>1134</v>
      </c>
      <c r="B160" s="2" t="s">
        <v>1135</v>
      </c>
      <c r="C160" s="2" t="s">
        <v>1136</v>
      </c>
      <c r="D160" s="2" t="s">
        <v>755</v>
      </c>
      <c r="E160" s="2"/>
      <c r="F160" s="2" t="s">
        <v>1137</v>
      </c>
      <c r="G160" s="2" t="s">
        <v>757</v>
      </c>
      <c r="H160" s="2" t="s">
        <v>758</v>
      </c>
      <c r="I160" s="2" t="s">
        <v>63</v>
      </c>
      <c r="J160" s="2" t="s">
        <v>759</v>
      </c>
    </row>
    <row r="161" spans="1:10" x14ac:dyDescent="0.25">
      <c r="A161" s="2" t="s">
        <v>1138</v>
      </c>
      <c r="B161" s="2" t="s">
        <v>1139</v>
      </c>
      <c r="C161" s="2" t="s">
        <v>1140</v>
      </c>
      <c r="D161" s="2" t="s">
        <v>1141</v>
      </c>
      <c r="E161" s="2"/>
      <c r="F161" s="2" t="s">
        <v>1142</v>
      </c>
      <c r="G161" s="2" t="s">
        <v>1143</v>
      </c>
      <c r="H161" s="2" t="s">
        <v>1144</v>
      </c>
      <c r="I161" s="2" t="s">
        <v>63</v>
      </c>
      <c r="J161" s="2" t="s">
        <v>1145</v>
      </c>
    </row>
    <row r="162" spans="1:10" x14ac:dyDescent="0.25">
      <c r="A162" s="2" t="s">
        <v>1146</v>
      </c>
      <c r="B162" s="2" t="s">
        <v>496</v>
      </c>
      <c r="C162" s="2" t="s">
        <v>1147</v>
      </c>
      <c r="D162" s="2" t="s">
        <v>1148</v>
      </c>
      <c r="E162" s="2"/>
      <c r="F162" s="2" t="s">
        <v>1149</v>
      </c>
      <c r="G162" s="2" t="s">
        <v>1150</v>
      </c>
      <c r="H162" s="2" t="s">
        <v>1151</v>
      </c>
      <c r="I162" s="2" t="s">
        <v>54</v>
      </c>
      <c r="J162" s="2" t="s">
        <v>1152</v>
      </c>
    </row>
    <row r="163" spans="1:10" x14ac:dyDescent="0.25">
      <c r="A163" s="2" t="s">
        <v>1153</v>
      </c>
      <c r="B163" s="2" t="s">
        <v>616</v>
      </c>
      <c r="C163" s="2" t="s">
        <v>616</v>
      </c>
      <c r="D163" s="2"/>
      <c r="E163" s="2"/>
      <c r="F163" s="2" t="s">
        <v>1154</v>
      </c>
      <c r="G163" s="2" t="s">
        <v>1155</v>
      </c>
      <c r="H163" s="2" t="s">
        <v>1156</v>
      </c>
      <c r="I163" s="2" t="s">
        <v>63</v>
      </c>
      <c r="J163" s="2" t="s">
        <v>1157</v>
      </c>
    </row>
    <row r="164" spans="1:10" x14ac:dyDescent="0.25">
      <c r="A164" s="2" t="s">
        <v>1158</v>
      </c>
      <c r="B164" s="2" t="s">
        <v>672</v>
      </c>
      <c r="C164" s="2" t="s">
        <v>672</v>
      </c>
      <c r="D164" s="2"/>
      <c r="E164" s="2"/>
      <c r="F164" s="2" t="s">
        <v>1159</v>
      </c>
      <c r="G164" s="2" t="s">
        <v>1160</v>
      </c>
      <c r="H164" s="2" t="s">
        <v>1161</v>
      </c>
      <c r="I164" s="2" t="s">
        <v>63</v>
      </c>
      <c r="J164" s="2" t="s">
        <v>1162</v>
      </c>
    </row>
    <row r="165" spans="1:10" x14ac:dyDescent="0.25">
      <c r="A165" s="2" t="s">
        <v>1163</v>
      </c>
      <c r="B165" s="2" t="s">
        <v>1164</v>
      </c>
      <c r="C165" s="2" t="s">
        <v>1164</v>
      </c>
      <c r="D165" s="2"/>
      <c r="E165" s="2"/>
      <c r="F165" s="2" t="s">
        <v>1165</v>
      </c>
      <c r="G165" s="2" t="s">
        <v>1166</v>
      </c>
      <c r="H165" s="2" t="s">
        <v>1167</v>
      </c>
      <c r="I165" s="2" t="s">
        <v>54</v>
      </c>
      <c r="J165" s="2" t="s">
        <v>1168</v>
      </c>
    </row>
    <row r="166" spans="1:10" x14ac:dyDescent="0.25">
      <c r="A166" s="2" t="s">
        <v>1169</v>
      </c>
      <c r="B166" s="2" t="s">
        <v>1170</v>
      </c>
      <c r="C166" s="2" t="s">
        <v>1171</v>
      </c>
      <c r="D166" s="2" t="s">
        <v>1172</v>
      </c>
      <c r="E166" s="2" t="s">
        <v>1173</v>
      </c>
      <c r="F166" s="2" t="s">
        <v>1174</v>
      </c>
      <c r="G166" s="2" t="s">
        <v>1175</v>
      </c>
      <c r="H166" s="2" t="s">
        <v>1176</v>
      </c>
      <c r="I166" s="2" t="s">
        <v>63</v>
      </c>
      <c r="J166" s="2" t="s">
        <v>1177</v>
      </c>
    </row>
    <row r="167" spans="1:10" x14ac:dyDescent="0.25">
      <c r="A167" s="2" t="s">
        <v>1178</v>
      </c>
      <c r="B167" s="2" t="s">
        <v>858</v>
      </c>
      <c r="C167" s="2" t="s">
        <v>1179</v>
      </c>
      <c r="D167" s="2" t="s">
        <v>1180</v>
      </c>
      <c r="E167" s="2"/>
      <c r="F167" s="2" t="s">
        <v>1181</v>
      </c>
      <c r="G167" s="2" t="s">
        <v>1182</v>
      </c>
      <c r="H167" s="2" t="s">
        <v>1183</v>
      </c>
      <c r="I167" s="2" t="s">
        <v>54</v>
      </c>
      <c r="J167" s="2" t="s">
        <v>1184</v>
      </c>
    </row>
    <row r="168" spans="1:10" x14ac:dyDescent="0.25">
      <c r="A168" s="2" t="s">
        <v>1185</v>
      </c>
      <c r="B168" s="2" t="s">
        <v>205</v>
      </c>
      <c r="C168" s="2" t="s">
        <v>1186</v>
      </c>
      <c r="D168" s="2" t="s">
        <v>1187</v>
      </c>
      <c r="E168" s="2"/>
      <c r="F168" s="2" t="s">
        <v>1188</v>
      </c>
      <c r="G168" s="2" t="s">
        <v>1189</v>
      </c>
      <c r="H168" s="2" t="s">
        <v>248</v>
      </c>
      <c r="I168" s="2" t="s">
        <v>63</v>
      </c>
      <c r="J168" s="2" t="s">
        <v>1190</v>
      </c>
    </row>
    <row r="169" spans="1:10" x14ac:dyDescent="0.25">
      <c r="A169" s="2" t="s">
        <v>1191</v>
      </c>
      <c r="B169" s="2" t="s">
        <v>496</v>
      </c>
      <c r="C169" s="2" t="s">
        <v>1192</v>
      </c>
      <c r="D169" s="2" t="s">
        <v>1193</v>
      </c>
      <c r="E169" s="2"/>
      <c r="F169" s="2" t="s">
        <v>1194</v>
      </c>
      <c r="G169" s="2" t="s">
        <v>1195</v>
      </c>
      <c r="H169" s="2" t="s">
        <v>115</v>
      </c>
      <c r="I169" s="2" t="s">
        <v>63</v>
      </c>
      <c r="J169" s="2" t="s">
        <v>1196</v>
      </c>
    </row>
    <row r="170" spans="1:10" x14ac:dyDescent="0.25">
      <c r="A170" s="2" t="s">
        <v>1197</v>
      </c>
      <c r="B170" s="2" t="s">
        <v>972</v>
      </c>
      <c r="C170" s="2" t="s">
        <v>1198</v>
      </c>
      <c r="D170" s="2" t="s">
        <v>1199</v>
      </c>
      <c r="E170" s="2"/>
      <c r="F170" s="2" t="s">
        <v>1200</v>
      </c>
      <c r="G170" s="2" t="s">
        <v>1201</v>
      </c>
      <c r="H170" s="2" t="s">
        <v>1202</v>
      </c>
      <c r="I170" s="2" t="s">
        <v>54</v>
      </c>
      <c r="J170" s="2" t="s">
        <v>1203</v>
      </c>
    </row>
    <row r="171" spans="1:10" x14ac:dyDescent="0.25">
      <c r="A171" s="2" t="s">
        <v>1204</v>
      </c>
      <c r="B171" s="2" t="s">
        <v>1205</v>
      </c>
      <c r="C171" s="2" t="s">
        <v>1205</v>
      </c>
      <c r="D171" s="2"/>
      <c r="E171" s="2"/>
      <c r="F171" s="2" t="s">
        <v>1206</v>
      </c>
      <c r="G171" s="2" t="s">
        <v>1207</v>
      </c>
      <c r="H171" s="2" t="s">
        <v>1208</v>
      </c>
      <c r="I171" s="2" t="s">
        <v>63</v>
      </c>
      <c r="J171" s="2" t="s">
        <v>1209</v>
      </c>
    </row>
    <row r="172" spans="1:10" x14ac:dyDescent="0.25">
      <c r="A172" s="2" t="s">
        <v>1210</v>
      </c>
      <c r="B172" s="2" t="s">
        <v>679</v>
      </c>
      <c r="C172" s="2" t="s">
        <v>679</v>
      </c>
      <c r="D172" s="2"/>
      <c r="E172" s="2"/>
      <c r="F172" s="2" t="s">
        <v>1211</v>
      </c>
      <c r="G172" s="2" t="s">
        <v>1212</v>
      </c>
      <c r="H172" s="2" t="s">
        <v>1213</v>
      </c>
      <c r="I172" s="2" t="s">
        <v>63</v>
      </c>
      <c r="J172" s="2" t="s">
        <v>1214</v>
      </c>
    </row>
    <row r="173" spans="1:10" x14ac:dyDescent="0.25">
      <c r="A173" s="2" t="s">
        <v>1215</v>
      </c>
      <c r="B173" s="2" t="s">
        <v>679</v>
      </c>
      <c r="C173" s="2" t="s">
        <v>1216</v>
      </c>
      <c r="D173" s="2" t="s">
        <v>1217</v>
      </c>
      <c r="E173" s="2"/>
      <c r="F173" s="2" t="s">
        <v>1218</v>
      </c>
      <c r="G173" s="2" t="s">
        <v>1219</v>
      </c>
      <c r="H173" s="2" t="s">
        <v>1220</v>
      </c>
      <c r="I173" s="2" t="s">
        <v>63</v>
      </c>
      <c r="J173" s="2" t="s">
        <v>1221</v>
      </c>
    </row>
    <row r="174" spans="1:10" x14ac:dyDescent="0.25">
      <c r="A174" s="2" t="s">
        <v>1222</v>
      </c>
      <c r="B174" s="2" t="s">
        <v>1223</v>
      </c>
      <c r="C174" s="2" t="s">
        <v>1224</v>
      </c>
      <c r="D174" s="2" t="s">
        <v>1225</v>
      </c>
      <c r="E174" s="2"/>
      <c r="F174" s="2" t="s">
        <v>1226</v>
      </c>
      <c r="G174" s="2" t="s">
        <v>1227</v>
      </c>
      <c r="H174" s="2" t="s">
        <v>1228</v>
      </c>
      <c r="I174" s="2" t="s">
        <v>54</v>
      </c>
      <c r="J174" s="2" t="s">
        <v>1229</v>
      </c>
    </row>
    <row r="175" spans="1:10" x14ac:dyDescent="0.25">
      <c r="A175" s="2" t="s">
        <v>1230</v>
      </c>
      <c r="B175" s="2" t="s">
        <v>850</v>
      </c>
      <c r="C175" s="2" t="s">
        <v>1231</v>
      </c>
      <c r="D175" s="2" t="s">
        <v>1232</v>
      </c>
      <c r="E175" s="2"/>
      <c r="F175" s="2" t="s">
        <v>1233</v>
      </c>
      <c r="G175" s="2" t="s">
        <v>1234</v>
      </c>
      <c r="H175" s="2" t="s">
        <v>1235</v>
      </c>
      <c r="I175" s="2" t="s">
        <v>63</v>
      </c>
      <c r="J175" s="2" t="s">
        <v>1236</v>
      </c>
    </row>
    <row r="176" spans="1:10" x14ac:dyDescent="0.25">
      <c r="A176" s="2" t="s">
        <v>1237</v>
      </c>
      <c r="B176" s="2" t="s">
        <v>205</v>
      </c>
      <c r="C176" s="2" t="s">
        <v>1238</v>
      </c>
      <c r="D176" s="2" t="s">
        <v>1239</v>
      </c>
      <c r="E176" s="2"/>
      <c r="F176" s="2" t="s">
        <v>216</v>
      </c>
      <c r="G176" s="2" t="s">
        <v>1240</v>
      </c>
      <c r="H176" s="2" t="s">
        <v>1241</v>
      </c>
      <c r="I176" s="2" t="s">
        <v>63</v>
      </c>
      <c r="J176" s="2" t="s">
        <v>1242</v>
      </c>
    </row>
    <row r="177" spans="1:10" x14ac:dyDescent="0.25">
      <c r="A177" s="2" t="s">
        <v>1243</v>
      </c>
      <c r="B177" s="2" t="s">
        <v>1244</v>
      </c>
      <c r="C177" s="2" t="s">
        <v>1244</v>
      </c>
      <c r="D177" s="2"/>
      <c r="E177" s="2"/>
      <c r="F177" s="2" t="s">
        <v>1245</v>
      </c>
      <c r="G177" s="2" t="s">
        <v>1246</v>
      </c>
      <c r="H177" s="2" t="s">
        <v>1247</v>
      </c>
      <c r="I177" s="2" t="s">
        <v>63</v>
      </c>
      <c r="J177" s="2" t="s">
        <v>1248</v>
      </c>
    </row>
    <row r="178" spans="1:10" x14ac:dyDescent="0.25">
      <c r="A178" s="2" t="s">
        <v>1249</v>
      </c>
      <c r="B178" s="2" t="s">
        <v>679</v>
      </c>
      <c r="C178" s="2" t="s">
        <v>1250</v>
      </c>
      <c r="D178" s="2" t="s">
        <v>1251</v>
      </c>
      <c r="E178" s="2"/>
      <c r="F178" s="2" t="s">
        <v>1252</v>
      </c>
      <c r="G178" s="2" t="s">
        <v>1253</v>
      </c>
      <c r="H178" s="2" t="s">
        <v>1254</v>
      </c>
      <c r="I178" s="2" t="s">
        <v>54</v>
      </c>
      <c r="J178" s="2" t="s">
        <v>1255</v>
      </c>
    </row>
    <row r="179" spans="1:10" x14ac:dyDescent="0.25">
      <c r="A179" s="2" t="s">
        <v>1256</v>
      </c>
      <c r="B179" s="2" t="s">
        <v>277</v>
      </c>
      <c r="C179" s="2" t="s">
        <v>1257</v>
      </c>
      <c r="D179" s="2" t="s">
        <v>1258</v>
      </c>
      <c r="E179" s="2" t="s">
        <v>1259</v>
      </c>
      <c r="F179" s="2" t="s">
        <v>1260</v>
      </c>
      <c r="G179" s="2" t="s">
        <v>1261</v>
      </c>
      <c r="H179" s="2" t="s">
        <v>525</v>
      </c>
      <c r="I179" s="2" t="s">
        <v>63</v>
      </c>
      <c r="J179" s="2" t="s">
        <v>1262</v>
      </c>
    </row>
    <row r="180" spans="1:10" x14ac:dyDescent="0.25">
      <c r="A180" s="2" t="s">
        <v>1263</v>
      </c>
      <c r="B180" s="2" t="s">
        <v>636</v>
      </c>
      <c r="C180" s="2" t="s">
        <v>1264</v>
      </c>
      <c r="D180" s="2" t="s">
        <v>1265</v>
      </c>
      <c r="E180" s="2" t="s">
        <v>1266</v>
      </c>
      <c r="F180" s="2" t="s">
        <v>1267</v>
      </c>
      <c r="G180" s="2" t="s">
        <v>1268</v>
      </c>
      <c r="H180" s="2" t="s">
        <v>1269</v>
      </c>
      <c r="I180" s="2" t="s">
        <v>63</v>
      </c>
      <c r="J180" s="2" t="s">
        <v>1270</v>
      </c>
    </row>
    <row r="181" spans="1:10" x14ac:dyDescent="0.25">
      <c r="A181" s="2" t="s">
        <v>1271</v>
      </c>
      <c r="B181" s="2" t="s">
        <v>1272</v>
      </c>
      <c r="C181" s="2" t="s">
        <v>1273</v>
      </c>
      <c r="D181" s="2" t="s">
        <v>1274</v>
      </c>
      <c r="E181" s="2"/>
      <c r="F181" s="2" t="s">
        <v>1275</v>
      </c>
      <c r="G181" s="2" t="s">
        <v>1276</v>
      </c>
      <c r="H181" s="2" t="s">
        <v>1277</v>
      </c>
      <c r="I181" s="2" t="s">
        <v>63</v>
      </c>
      <c r="J181" s="2" t="s">
        <v>1278</v>
      </c>
    </row>
    <row r="182" spans="1:10" x14ac:dyDescent="0.25">
      <c r="A182" s="2" t="s">
        <v>1279</v>
      </c>
      <c r="B182" s="2" t="s">
        <v>153</v>
      </c>
      <c r="C182" s="2" t="s">
        <v>1280</v>
      </c>
      <c r="D182" s="2" t="s">
        <v>1281</v>
      </c>
      <c r="E182" s="2" t="s">
        <v>1282</v>
      </c>
      <c r="F182" s="2" t="s">
        <v>1283</v>
      </c>
      <c r="G182" s="2" t="s">
        <v>1284</v>
      </c>
      <c r="H182" s="2" t="s">
        <v>123</v>
      </c>
      <c r="I182" s="2" t="s">
        <v>63</v>
      </c>
      <c r="J182" s="2" t="s">
        <v>1285</v>
      </c>
    </row>
    <row r="183" spans="1:10" x14ac:dyDescent="0.25">
      <c r="A183" s="2" t="s">
        <v>1286</v>
      </c>
      <c r="B183" s="2" t="s">
        <v>1287</v>
      </c>
      <c r="C183" s="2" t="s">
        <v>1288</v>
      </c>
      <c r="D183" s="2" t="s">
        <v>1289</v>
      </c>
      <c r="E183" s="2"/>
      <c r="F183" s="2" t="s">
        <v>1290</v>
      </c>
      <c r="G183" s="2" t="s">
        <v>1291</v>
      </c>
      <c r="H183" s="2" t="s">
        <v>1292</v>
      </c>
      <c r="I183" s="2" t="s">
        <v>63</v>
      </c>
      <c r="J183" s="2" t="s">
        <v>1293</v>
      </c>
    </row>
    <row r="184" spans="1:10" x14ac:dyDescent="0.25">
      <c r="A184" s="2" t="s">
        <v>1294</v>
      </c>
      <c r="B184" s="2" t="s">
        <v>1295</v>
      </c>
      <c r="C184" s="2" t="s">
        <v>1296</v>
      </c>
      <c r="D184" s="2" t="s">
        <v>1297</v>
      </c>
      <c r="E184" s="2" t="s">
        <v>1298</v>
      </c>
      <c r="F184" s="2" t="s">
        <v>1299</v>
      </c>
      <c r="G184" s="2" t="s">
        <v>1300</v>
      </c>
      <c r="H184" s="2" t="s">
        <v>1301</v>
      </c>
      <c r="I184" s="2" t="s">
        <v>54</v>
      </c>
      <c r="J184" s="2" t="s">
        <v>1302</v>
      </c>
    </row>
    <row r="185" spans="1:10" x14ac:dyDescent="0.25">
      <c r="A185" s="2" t="s">
        <v>1303</v>
      </c>
      <c r="B185" s="2" t="s">
        <v>1304</v>
      </c>
      <c r="C185" s="2" t="s">
        <v>1305</v>
      </c>
      <c r="D185" s="2" t="s">
        <v>1306</v>
      </c>
      <c r="E185" s="2"/>
      <c r="F185" s="2" t="s">
        <v>1307</v>
      </c>
      <c r="G185" s="2" t="s">
        <v>1308</v>
      </c>
      <c r="H185" s="2" t="s">
        <v>123</v>
      </c>
      <c r="I185" s="2" t="s">
        <v>54</v>
      </c>
      <c r="J185" s="2" t="s">
        <v>1309</v>
      </c>
    </row>
    <row r="186" spans="1:10" x14ac:dyDescent="0.25">
      <c r="A186" s="2" t="s">
        <v>1310</v>
      </c>
      <c r="B186" s="2" t="s">
        <v>1311</v>
      </c>
      <c r="C186" s="2" t="s">
        <v>1311</v>
      </c>
      <c r="D186" s="2"/>
      <c r="E186" s="2"/>
      <c r="F186" s="2" t="s">
        <v>1312</v>
      </c>
      <c r="G186" s="2" t="s">
        <v>1313</v>
      </c>
      <c r="H186" s="2" t="s">
        <v>1314</v>
      </c>
      <c r="I186" s="2" t="s">
        <v>63</v>
      </c>
      <c r="J186" s="2" t="s">
        <v>1315</v>
      </c>
    </row>
    <row r="187" spans="1:10" x14ac:dyDescent="0.25">
      <c r="A187" s="2" t="s">
        <v>1316</v>
      </c>
      <c r="B187" s="2" t="s">
        <v>1317</v>
      </c>
      <c r="C187" s="2" t="s">
        <v>1318</v>
      </c>
      <c r="D187" s="2" t="s">
        <v>1319</v>
      </c>
      <c r="E187" s="2"/>
      <c r="F187" s="2" t="s">
        <v>1320</v>
      </c>
      <c r="G187" s="2" t="s">
        <v>1321</v>
      </c>
      <c r="H187" s="2" t="s">
        <v>1322</v>
      </c>
      <c r="I187" s="2" t="s">
        <v>63</v>
      </c>
      <c r="J187" s="2" t="s">
        <v>1323</v>
      </c>
    </row>
    <row r="188" spans="1:10" x14ac:dyDescent="0.25">
      <c r="A188" s="2" t="s">
        <v>1324</v>
      </c>
      <c r="B188" s="2" t="s">
        <v>205</v>
      </c>
      <c r="C188" s="2" t="s">
        <v>1325</v>
      </c>
      <c r="D188" s="2" t="s">
        <v>1326</v>
      </c>
      <c r="E188" s="2"/>
      <c r="F188" s="2" t="s">
        <v>1327</v>
      </c>
      <c r="G188" s="2" t="s">
        <v>1328</v>
      </c>
      <c r="H188" s="2" t="s">
        <v>545</v>
      </c>
      <c r="I188" s="2" t="s">
        <v>63</v>
      </c>
      <c r="J188" s="2" t="s">
        <v>1329</v>
      </c>
    </row>
    <row r="189" spans="1:10" x14ac:dyDescent="0.25">
      <c r="A189" s="2" t="s">
        <v>1330</v>
      </c>
      <c r="B189" s="2" t="s">
        <v>616</v>
      </c>
      <c r="C189" s="2" t="s">
        <v>1331</v>
      </c>
      <c r="D189" s="2" t="s">
        <v>1332</v>
      </c>
      <c r="E189" s="2"/>
      <c r="F189" s="2" t="s">
        <v>1333</v>
      </c>
      <c r="G189" s="2" t="s">
        <v>1246</v>
      </c>
      <c r="H189" s="2" t="s">
        <v>1247</v>
      </c>
      <c r="I189" s="2" t="s">
        <v>63</v>
      </c>
      <c r="J189" s="2" t="s">
        <v>1248</v>
      </c>
    </row>
    <row r="190" spans="1:10" x14ac:dyDescent="0.25">
      <c r="A190" s="2" t="s">
        <v>1334</v>
      </c>
      <c r="B190" s="2" t="s">
        <v>1335</v>
      </c>
      <c r="C190" s="2" t="s">
        <v>1336</v>
      </c>
      <c r="D190" s="2" t="s">
        <v>1337</v>
      </c>
      <c r="E190" s="2"/>
      <c r="F190" s="2" t="s">
        <v>1338</v>
      </c>
      <c r="G190" s="2" t="s">
        <v>1339</v>
      </c>
      <c r="H190" s="2" t="s">
        <v>1340</v>
      </c>
      <c r="I190" s="2" t="s">
        <v>63</v>
      </c>
      <c r="J190" s="2" t="s">
        <v>1341</v>
      </c>
    </row>
    <row r="191" spans="1:10" x14ac:dyDescent="0.25">
      <c r="A191" s="2" t="s">
        <v>1342</v>
      </c>
      <c r="B191" s="2" t="s">
        <v>221</v>
      </c>
      <c r="C191" s="2" t="s">
        <v>1343</v>
      </c>
      <c r="D191" s="2" t="s">
        <v>1344</v>
      </c>
      <c r="E191" s="2"/>
      <c r="F191" s="2" t="s">
        <v>1345</v>
      </c>
      <c r="G191" s="2" t="s">
        <v>1346</v>
      </c>
      <c r="H191" s="2" t="s">
        <v>434</v>
      </c>
      <c r="I191" s="2" t="s">
        <v>63</v>
      </c>
      <c r="J191" s="2" t="s">
        <v>1347</v>
      </c>
    </row>
    <row r="192" spans="1:10" x14ac:dyDescent="0.25">
      <c r="A192" s="2" t="s">
        <v>1348</v>
      </c>
      <c r="B192" s="2" t="s">
        <v>695</v>
      </c>
      <c r="C192" s="2" t="s">
        <v>1349</v>
      </c>
      <c r="D192" s="2" t="s">
        <v>1350</v>
      </c>
      <c r="E192" s="2"/>
      <c r="F192" s="2" t="s">
        <v>1351</v>
      </c>
      <c r="G192" s="2" t="s">
        <v>1352</v>
      </c>
      <c r="H192" s="2" t="s">
        <v>1353</v>
      </c>
      <c r="I192" s="2" t="s">
        <v>63</v>
      </c>
      <c r="J192" s="2" t="s">
        <v>1354</v>
      </c>
    </row>
    <row r="193" spans="1:10" x14ac:dyDescent="0.25">
      <c r="A193" s="2" t="s">
        <v>1355</v>
      </c>
      <c r="B193" s="2" t="s">
        <v>679</v>
      </c>
      <c r="C193" s="2" t="s">
        <v>1356</v>
      </c>
      <c r="D193" s="2" t="s">
        <v>1357</v>
      </c>
      <c r="E193" s="2"/>
      <c r="F193" s="2" t="s">
        <v>1358</v>
      </c>
      <c r="G193" s="2" t="s">
        <v>1359</v>
      </c>
      <c r="H193" s="2" t="s">
        <v>1360</v>
      </c>
      <c r="I193" s="2" t="s">
        <v>54</v>
      </c>
      <c r="J193" s="2" t="s">
        <v>1361</v>
      </c>
    </row>
    <row r="194" spans="1:10" x14ac:dyDescent="0.25">
      <c r="A194" s="2" t="s">
        <v>1362</v>
      </c>
      <c r="B194" s="2" t="s">
        <v>268</v>
      </c>
      <c r="C194" s="2" t="s">
        <v>1363</v>
      </c>
      <c r="D194" s="2" t="s">
        <v>1364</v>
      </c>
      <c r="E194" s="2"/>
      <c r="F194" s="2" t="s">
        <v>1365</v>
      </c>
      <c r="G194" s="2" t="s">
        <v>1366</v>
      </c>
      <c r="H194" s="2" t="s">
        <v>1367</v>
      </c>
      <c r="I194" s="2" t="s">
        <v>63</v>
      </c>
      <c r="J194" s="2" t="s">
        <v>1368</v>
      </c>
    </row>
    <row r="195" spans="1:10" x14ac:dyDescent="0.25">
      <c r="A195" s="2" t="s">
        <v>1369</v>
      </c>
      <c r="B195" s="2" t="s">
        <v>1370</v>
      </c>
      <c r="C195" s="2" t="s">
        <v>1371</v>
      </c>
      <c r="D195" s="2" t="s">
        <v>1372</v>
      </c>
      <c r="E195" s="2"/>
      <c r="F195" s="2" t="s">
        <v>1373</v>
      </c>
      <c r="G195" s="2" t="s">
        <v>1374</v>
      </c>
      <c r="H195" s="2" t="s">
        <v>115</v>
      </c>
      <c r="I195" s="2" t="s">
        <v>63</v>
      </c>
      <c r="J195" s="2" t="s">
        <v>1375</v>
      </c>
    </row>
    <row r="196" spans="1:10" x14ac:dyDescent="0.25">
      <c r="A196" s="2" t="s">
        <v>1376</v>
      </c>
      <c r="B196" s="2" t="s">
        <v>1377</v>
      </c>
      <c r="C196" s="2" t="s">
        <v>1378</v>
      </c>
      <c r="D196" s="2" t="s">
        <v>1379</v>
      </c>
      <c r="E196" s="2"/>
      <c r="F196" s="2" t="s">
        <v>1380</v>
      </c>
      <c r="G196" s="2" t="s">
        <v>1381</v>
      </c>
      <c r="H196" s="2" t="s">
        <v>1382</v>
      </c>
      <c r="I196" s="2" t="s">
        <v>54</v>
      </c>
      <c r="J196" s="2" t="s">
        <v>1383</v>
      </c>
    </row>
    <row r="197" spans="1:10" x14ac:dyDescent="0.25">
      <c r="A197" s="2" t="s">
        <v>1384</v>
      </c>
      <c r="B197" s="2" t="s">
        <v>1385</v>
      </c>
      <c r="C197" s="2" t="s">
        <v>1386</v>
      </c>
      <c r="D197" s="2" t="s">
        <v>1387</v>
      </c>
      <c r="E197" s="2"/>
      <c r="F197" s="2" t="s">
        <v>1388</v>
      </c>
      <c r="G197" s="2" t="s">
        <v>1389</v>
      </c>
      <c r="H197" s="2" t="s">
        <v>248</v>
      </c>
      <c r="I197" s="2" t="s">
        <v>63</v>
      </c>
      <c r="J197" s="2" t="s">
        <v>1390</v>
      </c>
    </row>
    <row r="198" spans="1:10" x14ac:dyDescent="0.25">
      <c r="A198" s="2" t="s">
        <v>1391</v>
      </c>
      <c r="B198" s="2" t="s">
        <v>205</v>
      </c>
      <c r="C198" s="2" t="s">
        <v>206</v>
      </c>
      <c r="D198" s="2" t="s">
        <v>207</v>
      </c>
      <c r="E198" s="2"/>
      <c r="F198" s="2" t="s">
        <v>1392</v>
      </c>
      <c r="G198" s="2" t="s">
        <v>1393</v>
      </c>
      <c r="H198" s="2" t="s">
        <v>1394</v>
      </c>
      <c r="I198" s="2" t="s">
        <v>54</v>
      </c>
      <c r="J198" s="2" t="s">
        <v>1395</v>
      </c>
    </row>
    <row r="199" spans="1:10" x14ac:dyDescent="0.25">
      <c r="A199" s="2" t="s">
        <v>1396</v>
      </c>
      <c r="B199" s="2" t="s">
        <v>1397</v>
      </c>
      <c r="C199" s="2" t="s">
        <v>1398</v>
      </c>
      <c r="D199" s="2" t="s">
        <v>1399</v>
      </c>
      <c r="E199" s="2"/>
      <c r="F199" s="2" t="s">
        <v>1400</v>
      </c>
      <c r="G199" s="2" t="s">
        <v>1401</v>
      </c>
      <c r="H199" s="2" t="s">
        <v>1402</v>
      </c>
      <c r="I199" s="2" t="s">
        <v>63</v>
      </c>
      <c r="J199" s="2" t="s">
        <v>1403</v>
      </c>
    </row>
    <row r="200" spans="1:10" x14ac:dyDescent="0.25">
      <c r="A200" s="2" t="s">
        <v>1404</v>
      </c>
      <c r="B200" s="2" t="s">
        <v>850</v>
      </c>
      <c r="C200" s="2" t="s">
        <v>1405</v>
      </c>
      <c r="D200" s="2" t="s">
        <v>1406</v>
      </c>
      <c r="E200" s="2" t="s">
        <v>567</v>
      </c>
      <c r="F200" s="2" t="s">
        <v>1407</v>
      </c>
      <c r="G200" s="2" t="s">
        <v>569</v>
      </c>
      <c r="H200" s="2" t="s">
        <v>570</v>
      </c>
      <c r="I200" s="2" t="s">
        <v>54</v>
      </c>
      <c r="J200" s="2" t="s">
        <v>571</v>
      </c>
    </row>
    <row r="201" spans="1:10" x14ac:dyDescent="0.25">
      <c r="A201" s="2" t="s">
        <v>1408</v>
      </c>
      <c r="B201" s="2" t="s">
        <v>390</v>
      </c>
      <c r="C201" s="2" t="s">
        <v>1409</v>
      </c>
      <c r="D201" s="2" t="s">
        <v>939</v>
      </c>
      <c r="E201" s="2" t="s">
        <v>1410</v>
      </c>
      <c r="F201" s="2" t="s">
        <v>1411</v>
      </c>
      <c r="G201" s="2" t="s">
        <v>1412</v>
      </c>
      <c r="H201" s="2" t="s">
        <v>1413</v>
      </c>
      <c r="I201" s="2" t="s">
        <v>63</v>
      </c>
      <c r="J201" s="2" t="s">
        <v>1414</v>
      </c>
    </row>
    <row r="202" spans="1:10" x14ac:dyDescent="0.25">
      <c r="A202" s="2" t="s">
        <v>1415</v>
      </c>
      <c r="B202" s="2" t="s">
        <v>229</v>
      </c>
      <c r="C202" s="2" t="s">
        <v>1416</v>
      </c>
      <c r="D202" s="2" t="s">
        <v>1417</v>
      </c>
      <c r="E202" s="2" t="s">
        <v>1418</v>
      </c>
      <c r="F202" s="2" t="s">
        <v>1419</v>
      </c>
      <c r="G202" s="2" t="s">
        <v>1420</v>
      </c>
      <c r="H202" s="2" t="s">
        <v>248</v>
      </c>
      <c r="I202" s="2" t="s">
        <v>63</v>
      </c>
      <c r="J202" s="2" t="s">
        <v>1421</v>
      </c>
    </row>
    <row r="203" spans="1:10" x14ac:dyDescent="0.25">
      <c r="A203" s="2" t="s">
        <v>1422</v>
      </c>
      <c r="B203" s="2" t="s">
        <v>1423</v>
      </c>
      <c r="C203" s="2" t="s">
        <v>1424</v>
      </c>
      <c r="D203" s="2" t="s">
        <v>1425</v>
      </c>
      <c r="E203" s="2" t="s">
        <v>1426</v>
      </c>
      <c r="F203" s="2" t="s">
        <v>1427</v>
      </c>
      <c r="G203" s="2" t="s">
        <v>1428</v>
      </c>
      <c r="H203" s="2" t="s">
        <v>257</v>
      </c>
      <c r="I203" s="2" t="s">
        <v>63</v>
      </c>
      <c r="J203" s="2" t="s">
        <v>1429</v>
      </c>
    </row>
    <row r="204" spans="1:10" x14ac:dyDescent="0.25">
      <c r="A204" s="2" t="s">
        <v>1430</v>
      </c>
      <c r="B204" s="2" t="s">
        <v>1431</v>
      </c>
      <c r="C204" s="2" t="s">
        <v>1431</v>
      </c>
      <c r="D204" s="2"/>
      <c r="E204" s="2"/>
      <c r="F204" s="2" t="s">
        <v>1432</v>
      </c>
      <c r="G204" s="2" t="s">
        <v>1433</v>
      </c>
      <c r="H204" s="2" t="s">
        <v>1144</v>
      </c>
      <c r="I204" s="2" t="s">
        <v>54</v>
      </c>
      <c r="J204" s="2" t="s">
        <v>1434</v>
      </c>
    </row>
    <row r="205" spans="1:10" x14ac:dyDescent="0.25">
      <c r="A205" s="2" t="s">
        <v>1435</v>
      </c>
      <c r="B205" s="2" t="s">
        <v>277</v>
      </c>
      <c r="C205" s="2" t="s">
        <v>1436</v>
      </c>
      <c r="D205" s="2" t="s">
        <v>1437</v>
      </c>
      <c r="E205" s="2"/>
      <c r="F205" s="2" t="s">
        <v>1438</v>
      </c>
      <c r="G205" s="2" t="s">
        <v>1439</v>
      </c>
      <c r="H205" s="2" t="s">
        <v>1440</v>
      </c>
      <c r="I205" s="2" t="s">
        <v>63</v>
      </c>
      <c r="J205" s="2" t="s">
        <v>1441</v>
      </c>
    </row>
    <row r="206" spans="1:10" x14ac:dyDescent="0.25">
      <c r="A206" s="2" t="s">
        <v>1442</v>
      </c>
      <c r="B206" s="2" t="s">
        <v>390</v>
      </c>
      <c r="C206" s="2" t="s">
        <v>1443</v>
      </c>
      <c r="D206" s="2" t="s">
        <v>939</v>
      </c>
      <c r="E206" s="2" t="s">
        <v>1444</v>
      </c>
      <c r="F206" s="2" t="s">
        <v>1445</v>
      </c>
      <c r="G206" s="2" t="s">
        <v>1446</v>
      </c>
      <c r="H206" s="2" t="s">
        <v>1447</v>
      </c>
      <c r="I206" s="2" t="s">
        <v>63</v>
      </c>
      <c r="J206" s="2" t="s">
        <v>1448</v>
      </c>
    </row>
    <row r="207" spans="1:10" x14ac:dyDescent="0.25">
      <c r="A207" s="2" t="s">
        <v>1449</v>
      </c>
      <c r="B207" s="2" t="s">
        <v>1450</v>
      </c>
      <c r="C207" s="2" t="s">
        <v>1450</v>
      </c>
      <c r="D207" s="2"/>
      <c r="E207" s="2"/>
      <c r="F207" s="2" t="s">
        <v>1451</v>
      </c>
      <c r="G207" s="2" t="s">
        <v>1452</v>
      </c>
      <c r="H207" s="2" t="s">
        <v>1453</v>
      </c>
      <c r="I207" s="2" t="s">
        <v>63</v>
      </c>
      <c r="J207" s="2" t="s">
        <v>1454</v>
      </c>
    </row>
    <row r="208" spans="1:10" x14ac:dyDescent="0.25">
      <c r="A208" s="2" t="s">
        <v>1455</v>
      </c>
      <c r="B208" s="2" t="s">
        <v>1456</v>
      </c>
      <c r="C208" s="2" t="s">
        <v>1457</v>
      </c>
      <c r="D208" s="2" t="s">
        <v>1458</v>
      </c>
      <c r="E208" s="2"/>
      <c r="F208" s="2" t="s">
        <v>1459</v>
      </c>
      <c r="G208" s="2" t="s">
        <v>1460</v>
      </c>
      <c r="H208" s="2" t="s">
        <v>1461</v>
      </c>
      <c r="I208" s="2" t="s">
        <v>63</v>
      </c>
      <c r="J208" s="2" t="s">
        <v>1462</v>
      </c>
    </row>
    <row r="209" spans="1:10" x14ac:dyDescent="0.25">
      <c r="A209" s="2" t="s">
        <v>1463</v>
      </c>
      <c r="B209" s="2" t="s">
        <v>205</v>
      </c>
      <c r="C209" s="2" t="s">
        <v>206</v>
      </c>
      <c r="D209" s="2" t="s">
        <v>207</v>
      </c>
      <c r="E209" s="2"/>
      <c r="F209" s="2" t="s">
        <v>1464</v>
      </c>
      <c r="G209" s="2" t="s">
        <v>1465</v>
      </c>
      <c r="H209" s="2" t="s">
        <v>1466</v>
      </c>
      <c r="I209" s="2" t="s">
        <v>54</v>
      </c>
      <c r="J209" s="2" t="s">
        <v>1467</v>
      </c>
    </row>
    <row r="210" spans="1:10" x14ac:dyDescent="0.25">
      <c r="A210" s="2" t="s">
        <v>1468</v>
      </c>
      <c r="B210" s="2" t="s">
        <v>1469</v>
      </c>
      <c r="C210" s="2" t="s">
        <v>1470</v>
      </c>
      <c r="D210" s="2" t="s">
        <v>153</v>
      </c>
      <c r="E210" s="2" t="s">
        <v>322</v>
      </c>
      <c r="F210" s="2" t="s">
        <v>290</v>
      </c>
      <c r="G210" s="2" t="s">
        <v>1471</v>
      </c>
      <c r="H210" s="2" t="s">
        <v>1472</v>
      </c>
      <c r="I210" s="2" t="s">
        <v>54</v>
      </c>
      <c r="J210" s="2" t="s">
        <v>1473</v>
      </c>
    </row>
    <row r="211" spans="1:10" x14ac:dyDescent="0.25">
      <c r="A211" s="2" t="s">
        <v>1474</v>
      </c>
      <c r="B211" s="2" t="s">
        <v>850</v>
      </c>
      <c r="C211" s="2" t="s">
        <v>850</v>
      </c>
      <c r="D211" s="2"/>
      <c r="E211" s="2"/>
      <c r="F211" s="2" t="s">
        <v>1475</v>
      </c>
      <c r="G211" s="2" t="s">
        <v>1476</v>
      </c>
      <c r="H211" s="2" t="s">
        <v>1477</v>
      </c>
      <c r="I211" s="2" t="s">
        <v>63</v>
      </c>
      <c r="J211" s="2" t="s">
        <v>1478</v>
      </c>
    </row>
    <row r="212" spans="1:10" x14ac:dyDescent="0.25">
      <c r="A212" s="2" t="s">
        <v>1479</v>
      </c>
      <c r="B212" s="2" t="s">
        <v>1480</v>
      </c>
      <c r="C212" s="2" t="s">
        <v>1481</v>
      </c>
      <c r="D212" s="2" t="s">
        <v>1482</v>
      </c>
      <c r="E212" s="2"/>
      <c r="F212" s="2" t="s">
        <v>1483</v>
      </c>
      <c r="G212" s="2" t="s">
        <v>1484</v>
      </c>
      <c r="H212" s="2" t="s">
        <v>508</v>
      </c>
      <c r="I212" s="2" t="s">
        <v>63</v>
      </c>
      <c r="J212" s="2" t="s">
        <v>1485</v>
      </c>
    </row>
    <row r="213" spans="1:10" x14ac:dyDescent="0.25">
      <c r="A213" s="2" t="s">
        <v>1486</v>
      </c>
      <c r="B213" s="2" t="s">
        <v>1487</v>
      </c>
      <c r="C213" s="2" t="s">
        <v>1488</v>
      </c>
      <c r="D213" s="2" t="s">
        <v>1489</v>
      </c>
      <c r="E213" s="2"/>
      <c r="F213" s="2" t="s">
        <v>1490</v>
      </c>
      <c r="G213" s="2" t="s">
        <v>1491</v>
      </c>
      <c r="H213" s="2" t="s">
        <v>1492</v>
      </c>
      <c r="I213" s="2" t="s">
        <v>63</v>
      </c>
      <c r="J213" s="2" t="s">
        <v>1493</v>
      </c>
    </row>
    <row r="214" spans="1:10" x14ac:dyDescent="0.25">
      <c r="A214" s="2" t="s">
        <v>1494</v>
      </c>
      <c r="B214" s="2" t="s">
        <v>616</v>
      </c>
      <c r="C214" s="2" t="s">
        <v>1495</v>
      </c>
      <c r="D214" s="2" t="s">
        <v>1496</v>
      </c>
      <c r="E214" s="2"/>
      <c r="F214" s="2" t="s">
        <v>1497</v>
      </c>
      <c r="G214" s="2" t="s">
        <v>1498</v>
      </c>
      <c r="H214" s="2" t="s">
        <v>123</v>
      </c>
      <c r="I214" s="2" t="s">
        <v>54</v>
      </c>
      <c r="J214" s="2" t="s">
        <v>1499</v>
      </c>
    </row>
    <row r="215" spans="1:10" x14ac:dyDescent="0.25">
      <c r="A215" s="2" t="s">
        <v>1500</v>
      </c>
      <c r="B215" s="2" t="s">
        <v>1501</v>
      </c>
      <c r="C215" s="2" t="s">
        <v>1501</v>
      </c>
      <c r="D215" s="2"/>
      <c r="E215" s="2"/>
      <c r="F215" s="2" t="s">
        <v>1502</v>
      </c>
      <c r="G215" s="2" t="s">
        <v>1503</v>
      </c>
      <c r="H215" s="2" t="s">
        <v>1504</v>
      </c>
      <c r="I215" s="2" t="s">
        <v>54</v>
      </c>
      <c r="J215" s="2" t="s">
        <v>1505</v>
      </c>
    </row>
    <row r="216" spans="1:10" x14ac:dyDescent="0.25">
      <c r="A216" s="2" t="s">
        <v>1506</v>
      </c>
      <c r="B216" s="2" t="s">
        <v>390</v>
      </c>
      <c r="C216" s="2" t="s">
        <v>1507</v>
      </c>
      <c r="D216" s="2" t="s">
        <v>1508</v>
      </c>
      <c r="E216" s="2"/>
      <c r="F216" s="2" t="s">
        <v>1509</v>
      </c>
      <c r="G216" s="2" t="s">
        <v>1510</v>
      </c>
      <c r="H216" s="2" t="s">
        <v>1511</v>
      </c>
      <c r="I216" s="2" t="s">
        <v>63</v>
      </c>
      <c r="J216" s="2" t="s">
        <v>1512</v>
      </c>
    </row>
    <row r="217" spans="1:10" x14ac:dyDescent="0.25">
      <c r="A217" s="2" t="s">
        <v>1513</v>
      </c>
      <c r="B217" s="2" t="s">
        <v>636</v>
      </c>
      <c r="C217" s="2" t="s">
        <v>636</v>
      </c>
      <c r="D217" s="2"/>
      <c r="E217" s="2"/>
      <c r="F217" s="2" t="s">
        <v>1514</v>
      </c>
      <c r="G217" s="2" t="s">
        <v>1515</v>
      </c>
      <c r="H217" s="2" t="s">
        <v>1516</v>
      </c>
      <c r="I217" s="2" t="s">
        <v>63</v>
      </c>
      <c r="J217" s="2" t="s">
        <v>1517</v>
      </c>
    </row>
    <row r="218" spans="1:10" x14ac:dyDescent="0.25">
      <c r="A218" s="2" t="s">
        <v>1518</v>
      </c>
      <c r="B218" s="2" t="s">
        <v>369</v>
      </c>
      <c r="C218" s="2" t="s">
        <v>1519</v>
      </c>
      <c r="D218" s="2" t="s">
        <v>1520</v>
      </c>
      <c r="E218" s="2"/>
      <c r="F218" s="2" t="s">
        <v>1521</v>
      </c>
      <c r="G218" s="2" t="s">
        <v>1522</v>
      </c>
      <c r="H218" s="2" t="s">
        <v>1523</v>
      </c>
      <c r="I218" s="2" t="s">
        <v>63</v>
      </c>
      <c r="J218" s="2" t="s">
        <v>1524</v>
      </c>
    </row>
    <row r="219" spans="1:10" x14ac:dyDescent="0.25">
      <c r="A219" s="2" t="s">
        <v>1525</v>
      </c>
      <c r="B219" s="2" t="s">
        <v>636</v>
      </c>
      <c r="C219" s="2" t="s">
        <v>1526</v>
      </c>
      <c r="D219" s="2" t="s">
        <v>1527</v>
      </c>
      <c r="E219" s="2"/>
      <c r="F219" s="2" t="s">
        <v>1528</v>
      </c>
      <c r="G219" s="2" t="s">
        <v>1529</v>
      </c>
      <c r="H219" s="2" t="s">
        <v>1530</v>
      </c>
      <c r="I219" s="2" t="s">
        <v>54</v>
      </c>
      <c r="J219" s="2" t="s">
        <v>1531</v>
      </c>
    </row>
    <row r="220" spans="1:10" x14ac:dyDescent="0.25">
      <c r="A220" s="2" t="s">
        <v>1532</v>
      </c>
      <c r="B220" s="2" t="s">
        <v>482</v>
      </c>
      <c r="C220" s="2" t="s">
        <v>1533</v>
      </c>
      <c r="D220" s="2" t="s">
        <v>1534</v>
      </c>
      <c r="E220" s="2"/>
      <c r="F220" s="2" t="s">
        <v>1535</v>
      </c>
      <c r="G220" s="2" t="s">
        <v>1536</v>
      </c>
      <c r="H220" s="2" t="s">
        <v>1537</v>
      </c>
      <c r="I220" s="2" t="s">
        <v>63</v>
      </c>
      <c r="J220" s="2" t="s">
        <v>1538</v>
      </c>
    </row>
    <row r="221" spans="1:10" x14ac:dyDescent="0.25">
      <c r="A221" s="2" t="s">
        <v>1539</v>
      </c>
      <c r="B221" s="2" t="s">
        <v>1540</v>
      </c>
      <c r="C221" s="2" t="s">
        <v>1540</v>
      </c>
      <c r="D221" s="2"/>
      <c r="E221" s="2"/>
      <c r="F221" s="2" t="s">
        <v>1541</v>
      </c>
      <c r="G221" s="2" t="s">
        <v>1542</v>
      </c>
      <c r="H221" s="2" t="s">
        <v>1543</v>
      </c>
      <c r="I221" s="2" t="s">
        <v>63</v>
      </c>
      <c r="J221" s="2" t="s">
        <v>1544</v>
      </c>
    </row>
    <row r="222" spans="1:10" x14ac:dyDescent="0.25">
      <c r="A222" s="2" t="s">
        <v>1545</v>
      </c>
      <c r="B222" s="2" t="s">
        <v>1546</v>
      </c>
      <c r="C222" s="2" t="s">
        <v>1547</v>
      </c>
      <c r="D222" s="2" t="s">
        <v>1548</v>
      </c>
      <c r="E222" s="2"/>
      <c r="F222" s="2" t="s">
        <v>1549</v>
      </c>
      <c r="G222" s="2" t="s">
        <v>1550</v>
      </c>
      <c r="H222" s="2" t="s">
        <v>123</v>
      </c>
      <c r="I222" s="2" t="s">
        <v>54</v>
      </c>
      <c r="J222" s="2" t="s">
        <v>1551</v>
      </c>
    </row>
    <row r="223" spans="1:10" x14ac:dyDescent="0.25">
      <c r="A223" s="2" t="s">
        <v>1552</v>
      </c>
      <c r="B223" s="2" t="s">
        <v>390</v>
      </c>
      <c r="C223" s="2" t="s">
        <v>1553</v>
      </c>
      <c r="D223" s="2" t="s">
        <v>1554</v>
      </c>
      <c r="E223" s="2"/>
      <c r="F223" s="2" t="s">
        <v>1555</v>
      </c>
      <c r="G223" s="2" t="s">
        <v>1556</v>
      </c>
      <c r="H223" s="2" t="s">
        <v>1557</v>
      </c>
      <c r="I223" s="2" t="s">
        <v>63</v>
      </c>
      <c r="J223" s="2" t="s">
        <v>1558</v>
      </c>
    </row>
    <row r="224" spans="1:10" x14ac:dyDescent="0.25">
      <c r="A224" s="2" t="s">
        <v>1559</v>
      </c>
      <c r="B224" s="2" t="s">
        <v>1560</v>
      </c>
      <c r="C224" s="2" t="s">
        <v>1561</v>
      </c>
      <c r="D224" s="2" t="s">
        <v>1418</v>
      </c>
      <c r="E224" s="2"/>
      <c r="F224" s="2" t="s">
        <v>1562</v>
      </c>
      <c r="G224" s="2" t="s">
        <v>1563</v>
      </c>
      <c r="H224" s="2" t="s">
        <v>248</v>
      </c>
      <c r="I224" s="2" t="s">
        <v>63</v>
      </c>
      <c r="J224" s="2" t="s">
        <v>1564</v>
      </c>
    </row>
    <row r="225" spans="1:10" x14ac:dyDescent="0.25">
      <c r="A225" s="2" t="s">
        <v>1565</v>
      </c>
      <c r="B225" s="2" t="s">
        <v>1566</v>
      </c>
      <c r="C225" s="2" t="s">
        <v>1566</v>
      </c>
      <c r="D225" s="2"/>
      <c r="E225" s="2"/>
      <c r="F225" s="2" t="s">
        <v>1567</v>
      </c>
      <c r="G225" s="2" t="s">
        <v>1568</v>
      </c>
      <c r="H225" s="2" t="s">
        <v>1569</v>
      </c>
      <c r="I225" s="2" t="s">
        <v>63</v>
      </c>
      <c r="J225" s="2" t="s">
        <v>1570</v>
      </c>
    </row>
    <row r="226" spans="1:10" x14ac:dyDescent="0.25">
      <c r="A226" s="2" t="s">
        <v>1571</v>
      </c>
      <c r="B226" s="2" t="s">
        <v>1572</v>
      </c>
      <c r="C226" s="2" t="s">
        <v>1573</v>
      </c>
      <c r="D226" s="2" t="s">
        <v>939</v>
      </c>
      <c r="E226" s="2" t="s">
        <v>1574</v>
      </c>
      <c r="F226" s="2" t="s">
        <v>1575</v>
      </c>
      <c r="G226" s="2" t="s">
        <v>1576</v>
      </c>
      <c r="H226" s="2" t="s">
        <v>1577</v>
      </c>
      <c r="I226" s="2" t="s">
        <v>63</v>
      </c>
      <c r="J226" s="2" t="s">
        <v>1578</v>
      </c>
    </row>
    <row r="227" spans="1:10" x14ac:dyDescent="0.25">
      <c r="A227" s="2" t="s">
        <v>1579</v>
      </c>
      <c r="B227" s="2" t="s">
        <v>277</v>
      </c>
      <c r="C227" s="2" t="s">
        <v>278</v>
      </c>
      <c r="D227" s="2" t="s">
        <v>279</v>
      </c>
      <c r="E227" s="2"/>
      <c r="F227" s="2" t="s">
        <v>1580</v>
      </c>
      <c r="G227" s="2" t="s">
        <v>1581</v>
      </c>
      <c r="H227" s="2" t="s">
        <v>1582</v>
      </c>
      <c r="I227" s="2" t="s">
        <v>54</v>
      </c>
      <c r="J227" s="2" t="s">
        <v>1583</v>
      </c>
    </row>
    <row r="228" spans="1:10" x14ac:dyDescent="0.25">
      <c r="A228" s="2" t="s">
        <v>1584</v>
      </c>
      <c r="B228" s="2" t="s">
        <v>277</v>
      </c>
      <c r="C228" s="2" t="s">
        <v>1585</v>
      </c>
      <c r="D228" s="2" t="s">
        <v>1586</v>
      </c>
      <c r="E228" s="2" t="s">
        <v>1040</v>
      </c>
      <c r="F228" s="2" t="s">
        <v>1587</v>
      </c>
      <c r="G228" s="2" t="s">
        <v>1588</v>
      </c>
      <c r="H228" s="2" t="s">
        <v>115</v>
      </c>
      <c r="I228" s="2" t="s">
        <v>63</v>
      </c>
      <c r="J228" s="2" t="s">
        <v>1589</v>
      </c>
    </row>
    <row r="229" spans="1:10" x14ac:dyDescent="0.25">
      <c r="A229" s="2" t="s">
        <v>1590</v>
      </c>
      <c r="B229" s="2" t="s">
        <v>390</v>
      </c>
      <c r="C229" s="2" t="s">
        <v>1591</v>
      </c>
      <c r="D229" s="2" t="s">
        <v>939</v>
      </c>
      <c r="E229" s="2" t="s">
        <v>1592</v>
      </c>
      <c r="F229" s="2" t="s">
        <v>1593</v>
      </c>
      <c r="G229" s="2" t="s">
        <v>1594</v>
      </c>
      <c r="H229" s="2" t="s">
        <v>1595</v>
      </c>
      <c r="I229" s="2" t="s">
        <v>63</v>
      </c>
      <c r="J229" s="2" t="s">
        <v>1596</v>
      </c>
    </row>
    <row r="230" spans="1:10" x14ac:dyDescent="0.25">
      <c r="A230" s="2" t="s">
        <v>1597</v>
      </c>
      <c r="B230" s="2" t="s">
        <v>277</v>
      </c>
      <c r="C230" s="2" t="s">
        <v>1598</v>
      </c>
      <c r="D230" s="2" t="s">
        <v>1599</v>
      </c>
      <c r="E230" s="2"/>
      <c r="F230" s="2" t="s">
        <v>1600</v>
      </c>
      <c r="G230" s="2" t="s">
        <v>1601</v>
      </c>
      <c r="H230" s="2" t="s">
        <v>1602</v>
      </c>
      <c r="I230" s="2" t="s">
        <v>63</v>
      </c>
      <c r="J230" s="2" t="s">
        <v>1603</v>
      </c>
    </row>
    <row r="231" spans="1:10" x14ac:dyDescent="0.25">
      <c r="A231" s="2" t="s">
        <v>1604</v>
      </c>
      <c r="B231" s="2" t="s">
        <v>277</v>
      </c>
      <c r="C231" s="2" t="s">
        <v>1605</v>
      </c>
      <c r="D231" s="2" t="s">
        <v>1606</v>
      </c>
      <c r="E231" s="2"/>
      <c r="F231" s="2" t="s">
        <v>1607</v>
      </c>
      <c r="G231" s="2" t="s">
        <v>1608</v>
      </c>
      <c r="H231" s="2" t="s">
        <v>1609</v>
      </c>
      <c r="I231" s="2" t="s">
        <v>63</v>
      </c>
      <c r="J231" s="2" t="s">
        <v>1610</v>
      </c>
    </row>
    <row r="232" spans="1:10" x14ac:dyDescent="0.25">
      <c r="A232" s="2" t="s">
        <v>1611</v>
      </c>
      <c r="B232" s="2" t="s">
        <v>1129</v>
      </c>
      <c r="C232" s="2" t="s">
        <v>1612</v>
      </c>
      <c r="D232" s="2" t="s">
        <v>1131</v>
      </c>
      <c r="E232" s="2"/>
      <c r="F232" s="2" t="s">
        <v>1613</v>
      </c>
      <c r="G232" s="2" t="s">
        <v>1614</v>
      </c>
      <c r="H232" s="2" t="s">
        <v>248</v>
      </c>
      <c r="I232" s="2" t="s">
        <v>63</v>
      </c>
      <c r="J232" s="2" t="s">
        <v>1615</v>
      </c>
    </row>
    <row r="233" spans="1:10" x14ac:dyDescent="0.25">
      <c r="A233" s="2" t="s">
        <v>1616</v>
      </c>
      <c r="B233" s="2" t="s">
        <v>616</v>
      </c>
      <c r="C233" s="2" t="s">
        <v>1617</v>
      </c>
      <c r="D233" s="2" t="s">
        <v>1618</v>
      </c>
      <c r="E233" s="2"/>
      <c r="F233" s="2" t="s">
        <v>1619</v>
      </c>
      <c r="G233" s="2" t="s">
        <v>1620</v>
      </c>
      <c r="H233" s="2" t="s">
        <v>1621</v>
      </c>
      <c r="I233" s="2" t="s">
        <v>63</v>
      </c>
      <c r="J233" s="2" t="s">
        <v>1622</v>
      </c>
    </row>
    <row r="234" spans="1:10" x14ac:dyDescent="0.25">
      <c r="A234" s="2" t="s">
        <v>1623</v>
      </c>
      <c r="B234" s="2" t="s">
        <v>205</v>
      </c>
      <c r="C234" s="2" t="s">
        <v>1624</v>
      </c>
      <c r="D234" s="2" t="s">
        <v>679</v>
      </c>
      <c r="E234" s="2"/>
      <c r="F234" s="2" t="s">
        <v>1625</v>
      </c>
      <c r="G234" s="2" t="s">
        <v>1626</v>
      </c>
      <c r="H234" s="2" t="s">
        <v>1627</v>
      </c>
      <c r="I234" s="2" t="s">
        <v>63</v>
      </c>
      <c r="J234" s="2" t="s">
        <v>1628</v>
      </c>
    </row>
    <row r="235" spans="1:10" x14ac:dyDescent="0.25">
      <c r="A235" s="2" t="s">
        <v>1629</v>
      </c>
      <c r="B235" s="2" t="s">
        <v>482</v>
      </c>
      <c r="C235" s="2" t="s">
        <v>1630</v>
      </c>
      <c r="D235" s="2" t="s">
        <v>1631</v>
      </c>
      <c r="E235" s="2" t="s">
        <v>1632</v>
      </c>
      <c r="F235" s="2"/>
      <c r="G235" s="2" t="s">
        <v>1633</v>
      </c>
      <c r="H235" s="2" t="s">
        <v>1634</v>
      </c>
      <c r="I235" s="2" t="s">
        <v>63</v>
      </c>
      <c r="J235" s="2" t="s">
        <v>1635</v>
      </c>
    </row>
    <row r="236" spans="1:10" x14ac:dyDescent="0.25">
      <c r="A236" s="2" t="s">
        <v>1636</v>
      </c>
      <c r="B236" s="2" t="s">
        <v>1637</v>
      </c>
      <c r="C236" s="2" t="s">
        <v>1638</v>
      </c>
      <c r="D236" s="2" t="s">
        <v>1639</v>
      </c>
      <c r="E236" s="2"/>
      <c r="F236" s="2" t="s">
        <v>1640</v>
      </c>
      <c r="G236" s="2" t="s">
        <v>1641</v>
      </c>
      <c r="H236" s="2" t="s">
        <v>93</v>
      </c>
      <c r="I236" s="2" t="s">
        <v>54</v>
      </c>
      <c r="J236" s="2" t="s">
        <v>1642</v>
      </c>
    </row>
    <row r="237" spans="1:10" x14ac:dyDescent="0.25">
      <c r="A237" s="2" t="s">
        <v>1643</v>
      </c>
      <c r="B237" s="2" t="s">
        <v>616</v>
      </c>
      <c r="C237" s="2" t="s">
        <v>1644</v>
      </c>
      <c r="D237" s="2" t="s">
        <v>1645</v>
      </c>
      <c r="E237" s="2" t="s">
        <v>1646</v>
      </c>
      <c r="F237" s="2" t="s">
        <v>1647</v>
      </c>
      <c r="G237" s="2" t="s">
        <v>1648</v>
      </c>
      <c r="H237" s="2" t="s">
        <v>1649</v>
      </c>
      <c r="I237" s="2" t="s">
        <v>63</v>
      </c>
      <c r="J237" s="2" t="s">
        <v>1650</v>
      </c>
    </row>
    <row r="238" spans="1:10" x14ac:dyDescent="0.25">
      <c r="A238" s="2" t="s">
        <v>1651</v>
      </c>
      <c r="B238" s="2" t="s">
        <v>679</v>
      </c>
      <c r="C238" s="2" t="s">
        <v>1652</v>
      </c>
      <c r="D238" s="2" t="s">
        <v>1653</v>
      </c>
      <c r="E238" s="2"/>
      <c r="F238" s="2" t="s">
        <v>1654</v>
      </c>
      <c r="G238" s="2" t="s">
        <v>1655</v>
      </c>
      <c r="H238" s="2" t="s">
        <v>1656</v>
      </c>
      <c r="I238" s="2" t="s">
        <v>63</v>
      </c>
      <c r="J238" s="2" t="s">
        <v>1657</v>
      </c>
    </row>
    <row r="239" spans="1:10" x14ac:dyDescent="0.25">
      <c r="A239" s="2" t="s">
        <v>1658</v>
      </c>
      <c r="B239" s="2" t="s">
        <v>1659</v>
      </c>
      <c r="C239" s="2" t="s">
        <v>1660</v>
      </c>
      <c r="D239" s="2" t="s">
        <v>1661</v>
      </c>
      <c r="E239" s="2" t="s">
        <v>1662</v>
      </c>
      <c r="F239" s="2" t="s">
        <v>1663</v>
      </c>
      <c r="G239" s="2" t="s">
        <v>1664</v>
      </c>
      <c r="H239" s="2" t="s">
        <v>1665</v>
      </c>
      <c r="I239" s="2" t="s">
        <v>54</v>
      </c>
      <c r="J239" s="2" t="s">
        <v>1666</v>
      </c>
    </row>
    <row r="240" spans="1:10" x14ac:dyDescent="0.25">
      <c r="A240" s="2" t="s">
        <v>1667</v>
      </c>
      <c r="B240" s="2" t="s">
        <v>616</v>
      </c>
      <c r="C240" s="2" t="s">
        <v>1668</v>
      </c>
      <c r="D240" s="2" t="s">
        <v>1669</v>
      </c>
      <c r="E240" s="2"/>
      <c r="F240" s="2" t="s">
        <v>1670</v>
      </c>
      <c r="G240" s="2" t="s">
        <v>1671</v>
      </c>
      <c r="H240" s="2" t="s">
        <v>71</v>
      </c>
      <c r="I240" s="2" t="s">
        <v>63</v>
      </c>
      <c r="J240" s="2" t="s">
        <v>1672</v>
      </c>
    </row>
    <row r="241" spans="1:10" x14ac:dyDescent="0.25">
      <c r="A241" s="2" t="s">
        <v>1673</v>
      </c>
      <c r="B241" s="2" t="s">
        <v>1674</v>
      </c>
      <c r="C241" s="2" t="s">
        <v>1675</v>
      </c>
      <c r="D241" s="2" t="s">
        <v>1676</v>
      </c>
      <c r="E241" s="2"/>
      <c r="F241" s="2" t="s">
        <v>1677</v>
      </c>
      <c r="G241" s="2" t="s">
        <v>1062</v>
      </c>
      <c r="H241" s="2" t="s">
        <v>115</v>
      </c>
      <c r="I241" s="2" t="s">
        <v>63</v>
      </c>
      <c r="J241" s="2" t="s">
        <v>1063</v>
      </c>
    </row>
    <row r="242" spans="1:10" x14ac:dyDescent="0.25">
      <c r="A242" s="2" t="s">
        <v>1678</v>
      </c>
      <c r="B242" s="2" t="s">
        <v>511</v>
      </c>
      <c r="C242" s="2" t="s">
        <v>1679</v>
      </c>
      <c r="D242" s="2" t="s">
        <v>1680</v>
      </c>
      <c r="E242" s="2"/>
      <c r="F242" s="2" t="s">
        <v>1681</v>
      </c>
      <c r="G242" s="2" t="s">
        <v>1401</v>
      </c>
      <c r="H242" s="2" t="s">
        <v>1402</v>
      </c>
      <c r="I242" s="2" t="s">
        <v>54</v>
      </c>
      <c r="J242" s="2" t="s">
        <v>1403</v>
      </c>
    </row>
    <row r="243" spans="1:10" x14ac:dyDescent="0.25">
      <c r="A243" s="2" t="s">
        <v>1682</v>
      </c>
      <c r="B243" s="2" t="s">
        <v>1683</v>
      </c>
      <c r="C243" s="2" t="s">
        <v>1684</v>
      </c>
      <c r="D243" s="2" t="s">
        <v>1685</v>
      </c>
      <c r="E243" s="2" t="s">
        <v>1686</v>
      </c>
      <c r="F243" s="2" t="s">
        <v>1687</v>
      </c>
      <c r="G243" s="2" t="s">
        <v>1688</v>
      </c>
      <c r="H243" s="2" t="s">
        <v>71</v>
      </c>
      <c r="I243" s="2" t="s">
        <v>63</v>
      </c>
      <c r="J243" s="2" t="s">
        <v>1689</v>
      </c>
    </row>
    <row r="244" spans="1:10" x14ac:dyDescent="0.25">
      <c r="A244" s="2" t="s">
        <v>1690</v>
      </c>
      <c r="B244" s="2" t="s">
        <v>972</v>
      </c>
      <c r="C244" s="2" t="s">
        <v>1691</v>
      </c>
      <c r="D244" s="2" t="s">
        <v>1692</v>
      </c>
      <c r="E244" s="2"/>
      <c r="F244" s="2" t="s">
        <v>1693</v>
      </c>
      <c r="G244" s="2" t="s">
        <v>1694</v>
      </c>
      <c r="H244" s="2" t="s">
        <v>1695</v>
      </c>
      <c r="I244" s="2" t="s">
        <v>63</v>
      </c>
      <c r="J244" s="2" t="s">
        <v>1696</v>
      </c>
    </row>
    <row r="245" spans="1:10" x14ac:dyDescent="0.25">
      <c r="A245" s="2" t="s">
        <v>1697</v>
      </c>
      <c r="B245" s="2" t="s">
        <v>277</v>
      </c>
      <c r="C245" s="2" t="s">
        <v>1698</v>
      </c>
      <c r="D245" s="2" t="s">
        <v>1699</v>
      </c>
      <c r="E245" s="2"/>
      <c r="F245" s="2" t="s">
        <v>1700</v>
      </c>
      <c r="G245" s="2" t="s">
        <v>1701</v>
      </c>
      <c r="H245" s="2" t="s">
        <v>1702</v>
      </c>
      <c r="I245" s="2" t="s">
        <v>63</v>
      </c>
      <c r="J245" s="2" t="s">
        <v>1703</v>
      </c>
    </row>
    <row r="246" spans="1:10" x14ac:dyDescent="0.25">
      <c r="A246" s="2" t="s">
        <v>1704</v>
      </c>
      <c r="B246" s="2" t="s">
        <v>1705</v>
      </c>
      <c r="C246" s="2" t="s">
        <v>1706</v>
      </c>
      <c r="D246" s="2" t="s">
        <v>1707</v>
      </c>
      <c r="E246" s="2"/>
      <c r="F246" s="2" t="s">
        <v>1708</v>
      </c>
      <c r="G246" s="2" t="s">
        <v>875</v>
      </c>
      <c r="H246" s="2" t="s">
        <v>876</v>
      </c>
      <c r="I246" s="2" t="s">
        <v>54</v>
      </c>
      <c r="J246" s="2" t="s">
        <v>877</v>
      </c>
    </row>
    <row r="247" spans="1:10" x14ac:dyDescent="0.25">
      <c r="A247" s="2" t="s">
        <v>1709</v>
      </c>
      <c r="B247" s="2" t="s">
        <v>205</v>
      </c>
      <c r="C247" s="2" t="s">
        <v>1710</v>
      </c>
      <c r="D247" s="2" t="s">
        <v>679</v>
      </c>
      <c r="E247" s="2" t="s">
        <v>1711</v>
      </c>
      <c r="F247" s="2" t="s">
        <v>1712</v>
      </c>
      <c r="G247" s="2" t="s">
        <v>1713</v>
      </c>
      <c r="H247" s="2" t="s">
        <v>1714</v>
      </c>
      <c r="I247" s="2" t="s">
        <v>63</v>
      </c>
      <c r="J247" s="2" t="s">
        <v>1715</v>
      </c>
    </row>
    <row r="248" spans="1:10" x14ac:dyDescent="0.25">
      <c r="A248" s="2" t="s">
        <v>1716</v>
      </c>
      <c r="B248" s="2" t="s">
        <v>1024</v>
      </c>
      <c r="C248" s="2" t="s">
        <v>1717</v>
      </c>
      <c r="D248" s="2" t="s">
        <v>1718</v>
      </c>
      <c r="E248" s="2"/>
      <c r="F248" s="2" t="s">
        <v>1719</v>
      </c>
      <c r="G248" s="2" t="s">
        <v>1720</v>
      </c>
      <c r="H248" s="2" t="s">
        <v>181</v>
      </c>
      <c r="I248" s="2" t="s">
        <v>63</v>
      </c>
      <c r="J248" s="2" t="s">
        <v>1721</v>
      </c>
    </row>
    <row r="249" spans="1:10" x14ac:dyDescent="0.25">
      <c r="A249" s="2" t="s">
        <v>1722</v>
      </c>
      <c r="B249" s="2" t="s">
        <v>679</v>
      </c>
      <c r="C249" s="2" t="s">
        <v>1723</v>
      </c>
      <c r="D249" s="2" t="s">
        <v>1724</v>
      </c>
      <c r="E249" s="2"/>
      <c r="F249" s="2" t="s">
        <v>1725</v>
      </c>
      <c r="G249" s="2" t="s">
        <v>1726</v>
      </c>
      <c r="H249" s="2" t="s">
        <v>1727</v>
      </c>
      <c r="I249" s="2" t="s">
        <v>63</v>
      </c>
      <c r="J249" s="2" t="s">
        <v>1728</v>
      </c>
    </row>
    <row r="250" spans="1:10" x14ac:dyDescent="0.25">
      <c r="A250" s="2" t="s">
        <v>1729</v>
      </c>
      <c r="B250" s="2" t="s">
        <v>1480</v>
      </c>
      <c r="C250" s="2" t="s">
        <v>1730</v>
      </c>
      <c r="D250" s="2" t="s">
        <v>1731</v>
      </c>
      <c r="E250" s="2"/>
      <c r="F250" s="2" t="s">
        <v>1732</v>
      </c>
      <c r="G250" s="2" t="s">
        <v>1484</v>
      </c>
      <c r="H250" s="2" t="s">
        <v>508</v>
      </c>
      <c r="I250" s="2" t="s">
        <v>54</v>
      </c>
      <c r="J250" s="2" t="s">
        <v>1485</v>
      </c>
    </row>
    <row r="251" spans="1:10" x14ac:dyDescent="0.25">
      <c r="A251" s="2" t="s">
        <v>1733</v>
      </c>
      <c r="B251" s="2" t="s">
        <v>50</v>
      </c>
      <c r="C251" s="2" t="s">
        <v>1734</v>
      </c>
      <c r="D251" s="2" t="s">
        <v>636</v>
      </c>
      <c r="E251" s="2" t="s">
        <v>1735</v>
      </c>
      <c r="F251" s="2" t="s">
        <v>1736</v>
      </c>
      <c r="G251" s="2" t="s">
        <v>1737</v>
      </c>
      <c r="H251" s="2" t="s">
        <v>562</v>
      </c>
      <c r="I251" s="2" t="s">
        <v>63</v>
      </c>
      <c r="J251" s="2" t="s">
        <v>1738</v>
      </c>
    </row>
    <row r="252" spans="1:10" x14ac:dyDescent="0.25">
      <c r="A252" s="2" t="s">
        <v>1739</v>
      </c>
      <c r="B252" s="2" t="s">
        <v>1740</v>
      </c>
      <c r="C252" s="2" t="s">
        <v>1740</v>
      </c>
      <c r="D252" s="2"/>
      <c r="E252" s="2"/>
      <c r="F252" s="2" t="s">
        <v>1741</v>
      </c>
      <c r="G252" s="2" t="s">
        <v>1460</v>
      </c>
      <c r="H252" s="2" t="s">
        <v>1461</v>
      </c>
      <c r="I252" s="2" t="s">
        <v>63</v>
      </c>
      <c r="J252" s="2" t="s">
        <v>1462</v>
      </c>
    </row>
    <row r="253" spans="1:10" x14ac:dyDescent="0.25">
      <c r="A253" s="2" t="s">
        <v>1742</v>
      </c>
      <c r="B253" s="2" t="s">
        <v>1743</v>
      </c>
      <c r="C253" s="2" t="s">
        <v>1743</v>
      </c>
      <c r="D253" s="2"/>
      <c r="E253" s="2"/>
      <c r="F253" s="2" t="s">
        <v>1744</v>
      </c>
      <c r="G253" s="2" t="s">
        <v>1745</v>
      </c>
      <c r="H253" s="2" t="s">
        <v>1746</v>
      </c>
      <c r="I253" s="2" t="s">
        <v>63</v>
      </c>
      <c r="J253" s="2" t="s">
        <v>1747</v>
      </c>
    </row>
    <row r="254" spans="1:10" x14ac:dyDescent="0.25">
      <c r="A254" s="2" t="s">
        <v>1748</v>
      </c>
      <c r="B254" s="2" t="s">
        <v>1749</v>
      </c>
      <c r="C254" s="2" t="s">
        <v>1750</v>
      </c>
      <c r="D254" s="2" t="s">
        <v>1751</v>
      </c>
      <c r="E254" s="2"/>
      <c r="F254" s="2" t="s">
        <v>336</v>
      </c>
      <c r="G254" s="2" t="s">
        <v>1752</v>
      </c>
      <c r="H254" s="2" t="s">
        <v>93</v>
      </c>
      <c r="I254" s="2" t="s">
        <v>63</v>
      </c>
      <c r="J254" s="2" t="s">
        <v>1753</v>
      </c>
    </row>
    <row r="255" spans="1:10" x14ac:dyDescent="0.25">
      <c r="A255" s="2" t="s">
        <v>1754</v>
      </c>
      <c r="B255" s="2" t="s">
        <v>1755</v>
      </c>
      <c r="C255" s="2" t="s">
        <v>1755</v>
      </c>
      <c r="D255" s="2"/>
      <c r="E255" s="2"/>
      <c r="F255" s="2" t="s">
        <v>1756</v>
      </c>
      <c r="G255" s="2" t="s">
        <v>1757</v>
      </c>
      <c r="H255" s="2" t="s">
        <v>1758</v>
      </c>
      <c r="I255" s="2" t="s">
        <v>63</v>
      </c>
      <c r="J255" s="2" t="s">
        <v>1759</v>
      </c>
    </row>
    <row r="256" spans="1:10" x14ac:dyDescent="0.25">
      <c r="A256" s="2" t="s">
        <v>1760</v>
      </c>
      <c r="B256" s="2" t="s">
        <v>1761</v>
      </c>
      <c r="C256" s="2" t="s">
        <v>1762</v>
      </c>
      <c r="D256" s="2" t="s">
        <v>50</v>
      </c>
      <c r="E256" s="2"/>
      <c r="F256" s="2" t="s">
        <v>1763</v>
      </c>
      <c r="G256" s="2" t="s">
        <v>1764</v>
      </c>
      <c r="H256" s="2" t="s">
        <v>248</v>
      </c>
      <c r="I256" s="2" t="s">
        <v>54</v>
      </c>
      <c r="J256" s="2" t="s">
        <v>1765</v>
      </c>
    </row>
    <row r="257" spans="1:10" x14ac:dyDescent="0.25">
      <c r="A257" s="2" t="s">
        <v>1766</v>
      </c>
      <c r="B257" s="2" t="s">
        <v>1767</v>
      </c>
      <c r="C257" s="2" t="s">
        <v>1768</v>
      </c>
      <c r="D257" s="2" t="s">
        <v>1769</v>
      </c>
      <c r="E257" s="2"/>
      <c r="F257" s="2" t="s">
        <v>1770</v>
      </c>
      <c r="G257" s="2" t="s">
        <v>1771</v>
      </c>
      <c r="H257" s="2" t="s">
        <v>639</v>
      </c>
      <c r="I257" s="2" t="s">
        <v>54</v>
      </c>
      <c r="J257" s="2" t="s">
        <v>1772</v>
      </c>
    </row>
    <row r="258" spans="1:10" x14ac:dyDescent="0.25">
      <c r="A258" s="2" t="s">
        <v>1773</v>
      </c>
      <c r="B258" s="2" t="s">
        <v>205</v>
      </c>
      <c r="C258" s="2" t="s">
        <v>1774</v>
      </c>
      <c r="D258" s="2" t="s">
        <v>207</v>
      </c>
      <c r="E258" s="2" t="s">
        <v>1775</v>
      </c>
      <c r="F258" s="2" t="s">
        <v>1776</v>
      </c>
      <c r="G258" s="2" t="s">
        <v>1777</v>
      </c>
      <c r="H258" s="2" t="s">
        <v>1778</v>
      </c>
      <c r="I258" s="2" t="s">
        <v>63</v>
      </c>
      <c r="J258" s="2" t="s">
        <v>1779</v>
      </c>
    </row>
    <row r="259" spans="1:10" x14ac:dyDescent="0.25">
      <c r="A259" s="2" t="s">
        <v>1780</v>
      </c>
      <c r="B259" s="2"/>
      <c r="C259" s="2"/>
      <c r="D259" s="2"/>
      <c r="E259" s="2"/>
      <c r="F259" s="2"/>
      <c r="G259" s="2" t="s">
        <v>1781</v>
      </c>
      <c r="H259" s="2"/>
      <c r="I259" s="2" t="s">
        <v>54</v>
      </c>
      <c r="J259" s="2"/>
    </row>
    <row r="260" spans="1:10" x14ac:dyDescent="0.25">
      <c r="A260" s="2" t="s">
        <v>1782</v>
      </c>
      <c r="B260" s="2" t="s">
        <v>390</v>
      </c>
      <c r="C260" s="2" t="s">
        <v>1783</v>
      </c>
      <c r="D260" s="2" t="s">
        <v>1784</v>
      </c>
      <c r="E260" s="2"/>
      <c r="F260" s="2" t="s">
        <v>1785</v>
      </c>
      <c r="G260" s="2" t="s">
        <v>1786</v>
      </c>
      <c r="H260" s="2" t="s">
        <v>1787</v>
      </c>
      <c r="I260" s="2" t="s">
        <v>63</v>
      </c>
      <c r="J260" s="2" t="s">
        <v>1788</v>
      </c>
    </row>
    <row r="261" spans="1:10" x14ac:dyDescent="0.25">
      <c r="A261" s="2" t="s">
        <v>1789</v>
      </c>
      <c r="B261" s="2" t="s">
        <v>277</v>
      </c>
      <c r="C261" s="2" t="s">
        <v>278</v>
      </c>
      <c r="D261" s="2" t="s">
        <v>279</v>
      </c>
      <c r="E261" s="2"/>
      <c r="F261" s="2" t="s">
        <v>1790</v>
      </c>
      <c r="G261" s="2" t="s">
        <v>1791</v>
      </c>
      <c r="H261" s="2" t="s">
        <v>1792</v>
      </c>
      <c r="I261" s="2" t="s">
        <v>63</v>
      </c>
      <c r="J261" s="2" t="s">
        <v>1793</v>
      </c>
    </row>
    <row r="262" spans="1:10" x14ac:dyDescent="0.25">
      <c r="A262" s="2" t="s">
        <v>1794</v>
      </c>
      <c r="B262" s="2" t="s">
        <v>1795</v>
      </c>
      <c r="C262" s="2" t="s">
        <v>1796</v>
      </c>
      <c r="D262" s="2" t="s">
        <v>1797</v>
      </c>
      <c r="E262" s="2" t="s">
        <v>1798</v>
      </c>
      <c r="F262" s="2" t="s">
        <v>1799</v>
      </c>
      <c r="G262" s="2" t="s">
        <v>765</v>
      </c>
      <c r="H262" s="2" t="s">
        <v>766</v>
      </c>
      <c r="I262" s="2" t="s">
        <v>54</v>
      </c>
      <c r="J262" s="2" t="s">
        <v>767</v>
      </c>
    </row>
    <row r="263" spans="1:10" x14ac:dyDescent="0.25">
      <c r="A263" s="2" t="s">
        <v>1800</v>
      </c>
      <c r="B263" s="2" t="s">
        <v>1801</v>
      </c>
      <c r="C263" s="2" t="s">
        <v>1801</v>
      </c>
      <c r="D263" s="2"/>
      <c r="E263" s="2"/>
      <c r="F263" s="2" t="s">
        <v>1802</v>
      </c>
      <c r="G263" s="2" t="s">
        <v>1803</v>
      </c>
      <c r="H263" s="2" t="s">
        <v>1804</v>
      </c>
      <c r="I263" s="2" t="s">
        <v>54</v>
      </c>
      <c r="J263" s="2" t="s">
        <v>1805</v>
      </c>
    </row>
    <row r="264" spans="1:10" x14ac:dyDescent="0.25">
      <c r="A264" s="2" t="s">
        <v>1806</v>
      </c>
      <c r="B264" s="2" t="s">
        <v>1807</v>
      </c>
      <c r="C264" s="2" t="s">
        <v>1807</v>
      </c>
      <c r="D264" s="2"/>
      <c r="E264" s="2"/>
      <c r="F264" s="2" t="s">
        <v>1808</v>
      </c>
      <c r="G264" s="2" t="s">
        <v>1240</v>
      </c>
      <c r="H264" s="2" t="s">
        <v>1241</v>
      </c>
      <c r="I264" s="2" t="s">
        <v>54</v>
      </c>
      <c r="J264" s="2" t="s">
        <v>1242</v>
      </c>
    </row>
    <row r="265" spans="1:10" x14ac:dyDescent="0.25">
      <c r="A265" s="2" t="s">
        <v>1809</v>
      </c>
      <c r="B265" s="2" t="s">
        <v>1810</v>
      </c>
      <c r="C265" s="2" t="s">
        <v>1811</v>
      </c>
      <c r="D265" s="2" t="s">
        <v>1812</v>
      </c>
      <c r="E265" s="2"/>
      <c r="F265" s="2" t="s">
        <v>1813</v>
      </c>
      <c r="G265" s="2" t="s">
        <v>1814</v>
      </c>
      <c r="H265" s="2" t="s">
        <v>434</v>
      </c>
      <c r="I265" s="2" t="s">
        <v>63</v>
      </c>
      <c r="J265" s="2" t="s">
        <v>1815</v>
      </c>
    </row>
    <row r="266" spans="1:10" x14ac:dyDescent="0.25">
      <c r="A266" s="2" t="s">
        <v>1816</v>
      </c>
      <c r="B266" s="2" t="s">
        <v>277</v>
      </c>
      <c r="C266" s="2" t="s">
        <v>1817</v>
      </c>
      <c r="D266" s="2" t="s">
        <v>1818</v>
      </c>
      <c r="E266" s="2" t="s">
        <v>1819</v>
      </c>
      <c r="F266" s="2" t="s">
        <v>1820</v>
      </c>
      <c r="G266" s="2" t="s">
        <v>1821</v>
      </c>
      <c r="H266" s="2" t="s">
        <v>1822</v>
      </c>
      <c r="I266" s="2" t="s">
        <v>63</v>
      </c>
      <c r="J266" s="2" t="s">
        <v>1823</v>
      </c>
    </row>
    <row r="267" spans="1:10" x14ac:dyDescent="0.25">
      <c r="A267" s="2" t="s">
        <v>1824</v>
      </c>
      <c r="B267" s="2" t="s">
        <v>1825</v>
      </c>
      <c r="C267" s="2" t="s">
        <v>1826</v>
      </c>
      <c r="D267" s="2" t="s">
        <v>1827</v>
      </c>
      <c r="E267" s="2"/>
      <c r="F267" s="2" t="s">
        <v>1828</v>
      </c>
      <c r="G267" s="2" t="s">
        <v>1829</v>
      </c>
      <c r="H267" s="2" t="s">
        <v>1830</v>
      </c>
      <c r="I267" s="2" t="s">
        <v>63</v>
      </c>
      <c r="J267" s="2" t="s">
        <v>1831</v>
      </c>
    </row>
    <row r="268" spans="1:10" x14ac:dyDescent="0.25">
      <c r="A268" s="2" t="s">
        <v>1832</v>
      </c>
      <c r="B268" s="2" t="s">
        <v>1833</v>
      </c>
      <c r="C268" s="2" t="s">
        <v>1833</v>
      </c>
      <c r="D268" s="2"/>
      <c r="E268" s="2"/>
      <c r="F268" s="2" t="s">
        <v>1834</v>
      </c>
      <c r="G268" s="2" t="s">
        <v>1835</v>
      </c>
      <c r="H268" s="2" t="s">
        <v>1836</v>
      </c>
      <c r="I268" s="2" t="s">
        <v>63</v>
      </c>
      <c r="J268" s="2" t="s">
        <v>1837</v>
      </c>
    </row>
    <row r="269" spans="1:10" x14ac:dyDescent="0.25">
      <c r="A269" s="2" t="s">
        <v>1838</v>
      </c>
      <c r="B269" s="2" t="s">
        <v>1839</v>
      </c>
      <c r="C269" s="2" t="s">
        <v>1840</v>
      </c>
      <c r="D269" s="2" t="s">
        <v>939</v>
      </c>
      <c r="E269" s="2" t="s">
        <v>1841</v>
      </c>
      <c r="F269" s="2" t="s">
        <v>1842</v>
      </c>
      <c r="G269" s="2" t="s">
        <v>1843</v>
      </c>
      <c r="H269" s="2" t="s">
        <v>1844</v>
      </c>
      <c r="I269" s="2" t="s">
        <v>63</v>
      </c>
      <c r="J269" s="2" t="s">
        <v>1845</v>
      </c>
    </row>
    <row r="270" spans="1:10" x14ac:dyDescent="0.25">
      <c r="A270" s="2" t="s">
        <v>1846</v>
      </c>
      <c r="B270" s="2" t="s">
        <v>1847</v>
      </c>
      <c r="C270" s="2" t="s">
        <v>1848</v>
      </c>
      <c r="D270" s="2" t="s">
        <v>1548</v>
      </c>
      <c r="E270" s="2"/>
      <c r="F270" s="2" t="s">
        <v>1849</v>
      </c>
      <c r="G270" s="2" t="s">
        <v>1850</v>
      </c>
      <c r="H270" s="2" t="s">
        <v>123</v>
      </c>
      <c r="I270" s="2" t="s">
        <v>63</v>
      </c>
      <c r="J270" s="2" t="s">
        <v>1851</v>
      </c>
    </row>
    <row r="271" spans="1:10" x14ac:dyDescent="0.25">
      <c r="A271" s="2" t="s">
        <v>1852</v>
      </c>
      <c r="B271" s="2"/>
      <c r="C271" s="2"/>
      <c r="D271" s="2"/>
      <c r="E271" s="2"/>
      <c r="F271" s="2"/>
      <c r="G271" s="2" t="s">
        <v>1781</v>
      </c>
      <c r="H271" s="2"/>
      <c r="I271" s="2" t="s">
        <v>54</v>
      </c>
      <c r="J271" s="2"/>
    </row>
    <row r="272" spans="1:10" x14ac:dyDescent="0.25">
      <c r="A272" s="2" t="s">
        <v>1853</v>
      </c>
      <c r="B272" s="2" t="s">
        <v>1854</v>
      </c>
      <c r="C272" s="2" t="s">
        <v>1855</v>
      </c>
      <c r="D272" s="2" t="s">
        <v>1856</v>
      </c>
      <c r="E272" s="2"/>
      <c r="F272" s="2" t="s">
        <v>1857</v>
      </c>
      <c r="G272" s="2" t="s">
        <v>1858</v>
      </c>
      <c r="H272" s="2" t="s">
        <v>1859</v>
      </c>
      <c r="I272" s="2" t="s">
        <v>63</v>
      </c>
      <c r="J272" s="2" t="s">
        <v>1860</v>
      </c>
    </row>
    <row r="273" spans="1:10" x14ac:dyDescent="0.25">
      <c r="A273" s="2" t="s">
        <v>1861</v>
      </c>
      <c r="B273" s="2" t="s">
        <v>205</v>
      </c>
      <c r="C273" s="2" t="s">
        <v>1862</v>
      </c>
      <c r="D273" s="2" t="s">
        <v>207</v>
      </c>
      <c r="E273" s="2" t="s">
        <v>1863</v>
      </c>
      <c r="F273" s="2" t="s">
        <v>1790</v>
      </c>
      <c r="G273" s="2" t="s">
        <v>1864</v>
      </c>
      <c r="H273" s="2" t="s">
        <v>1865</v>
      </c>
      <c r="I273" s="2" t="s">
        <v>63</v>
      </c>
      <c r="J273" s="2" t="s">
        <v>1866</v>
      </c>
    </row>
    <row r="274" spans="1:10" x14ac:dyDescent="0.25">
      <c r="A274" s="2" t="s">
        <v>1867</v>
      </c>
      <c r="B274" s="2" t="s">
        <v>277</v>
      </c>
      <c r="C274" s="2" t="s">
        <v>1868</v>
      </c>
      <c r="D274" s="2" t="s">
        <v>1586</v>
      </c>
      <c r="E274" s="2" t="s">
        <v>1869</v>
      </c>
      <c r="F274" s="2" t="s">
        <v>290</v>
      </c>
      <c r="G274" s="2" t="s">
        <v>1870</v>
      </c>
      <c r="H274" s="2" t="s">
        <v>532</v>
      </c>
      <c r="I274" s="2" t="s">
        <v>54</v>
      </c>
      <c r="J274" s="2" t="s">
        <v>1871</v>
      </c>
    </row>
    <row r="275" spans="1:10" x14ac:dyDescent="0.25">
      <c r="A275" s="2" t="s">
        <v>1872</v>
      </c>
      <c r="B275" s="2" t="s">
        <v>1873</v>
      </c>
      <c r="C275" s="2" t="s">
        <v>1874</v>
      </c>
      <c r="D275" s="2" t="s">
        <v>1406</v>
      </c>
      <c r="E275" s="2"/>
      <c r="F275" s="2" t="s">
        <v>1875</v>
      </c>
      <c r="G275" s="2" t="s">
        <v>1876</v>
      </c>
      <c r="H275" s="2" t="s">
        <v>619</v>
      </c>
      <c r="I275" s="2" t="s">
        <v>63</v>
      </c>
      <c r="J275" s="2" t="s">
        <v>1877</v>
      </c>
    </row>
    <row r="276" spans="1:10" x14ac:dyDescent="0.25">
      <c r="A276" s="2" t="s">
        <v>1878</v>
      </c>
      <c r="B276" s="2" t="s">
        <v>586</v>
      </c>
      <c r="C276" s="2" t="s">
        <v>1879</v>
      </c>
      <c r="D276" s="2" t="s">
        <v>1880</v>
      </c>
      <c r="E276" s="2" t="s">
        <v>1881</v>
      </c>
      <c r="F276" s="2" t="s">
        <v>1882</v>
      </c>
      <c r="G276" s="2" t="s">
        <v>1883</v>
      </c>
      <c r="H276" s="2" t="s">
        <v>93</v>
      </c>
      <c r="I276" s="2" t="s">
        <v>63</v>
      </c>
      <c r="J276" s="2" t="s">
        <v>1884</v>
      </c>
    </row>
    <row r="277" spans="1:10" x14ac:dyDescent="0.25">
      <c r="A277" s="2" t="s">
        <v>1885</v>
      </c>
      <c r="B277" s="2" t="s">
        <v>1886</v>
      </c>
      <c r="C277" s="2" t="s">
        <v>1887</v>
      </c>
      <c r="D277" s="2" t="s">
        <v>1888</v>
      </c>
      <c r="E277" s="2"/>
      <c r="F277" s="2" t="s">
        <v>1889</v>
      </c>
      <c r="G277" s="2" t="s">
        <v>1890</v>
      </c>
      <c r="H277" s="2" t="s">
        <v>1891</v>
      </c>
      <c r="I277" s="2" t="s">
        <v>54</v>
      </c>
      <c r="J277" s="2" t="s">
        <v>1892</v>
      </c>
    </row>
    <row r="278" spans="1:10" x14ac:dyDescent="0.25">
      <c r="A278" s="2" t="s">
        <v>1893</v>
      </c>
      <c r="B278" s="2" t="s">
        <v>1894</v>
      </c>
      <c r="C278" s="2" t="s">
        <v>1894</v>
      </c>
      <c r="D278" s="2"/>
      <c r="E278" s="2"/>
      <c r="F278" s="2" t="s">
        <v>1895</v>
      </c>
      <c r="G278" s="2" t="s">
        <v>1896</v>
      </c>
      <c r="H278" s="2" t="s">
        <v>1897</v>
      </c>
      <c r="I278" s="2" t="s">
        <v>54</v>
      </c>
      <c r="J278" s="2" t="s">
        <v>1898</v>
      </c>
    </row>
    <row r="279" spans="1:10" x14ac:dyDescent="0.25">
      <c r="A279" s="2" t="s">
        <v>1899</v>
      </c>
      <c r="B279" s="2" t="s">
        <v>390</v>
      </c>
      <c r="C279" s="2" t="s">
        <v>1900</v>
      </c>
      <c r="D279" s="2" t="s">
        <v>1901</v>
      </c>
      <c r="E279" s="2"/>
      <c r="F279" s="2" t="s">
        <v>1902</v>
      </c>
      <c r="G279" s="2" t="s">
        <v>1903</v>
      </c>
      <c r="H279" s="2" t="s">
        <v>1904</v>
      </c>
      <c r="I279" s="2" t="s">
        <v>63</v>
      </c>
      <c r="J279" s="2" t="s">
        <v>1905</v>
      </c>
    </row>
    <row r="280" spans="1:10" x14ac:dyDescent="0.25">
      <c r="A280" s="2" t="s">
        <v>1906</v>
      </c>
      <c r="B280" s="2" t="s">
        <v>1907</v>
      </c>
      <c r="C280" s="2" t="s">
        <v>1907</v>
      </c>
      <c r="D280" s="2"/>
      <c r="E280" s="2"/>
      <c r="F280" s="2" t="s">
        <v>1908</v>
      </c>
      <c r="G280" s="2" t="s">
        <v>1909</v>
      </c>
      <c r="H280" s="2" t="s">
        <v>123</v>
      </c>
      <c r="I280" s="2" t="s">
        <v>63</v>
      </c>
      <c r="J280" s="2" t="s">
        <v>1910</v>
      </c>
    </row>
    <row r="281" spans="1:10" x14ac:dyDescent="0.25">
      <c r="A281" s="2" t="s">
        <v>1911</v>
      </c>
      <c r="B281" s="2" t="s">
        <v>511</v>
      </c>
      <c r="C281" s="2" t="s">
        <v>511</v>
      </c>
      <c r="D281" s="2"/>
      <c r="E281" s="2"/>
      <c r="F281" s="2" t="s">
        <v>1912</v>
      </c>
      <c r="G281" s="2" t="s">
        <v>1913</v>
      </c>
      <c r="H281" s="2" t="s">
        <v>1914</v>
      </c>
      <c r="I281" s="2" t="s">
        <v>54</v>
      </c>
      <c r="J281" s="2" t="s">
        <v>1915</v>
      </c>
    </row>
    <row r="282" spans="1:10" x14ac:dyDescent="0.25">
      <c r="A282" s="2" t="s">
        <v>1916</v>
      </c>
      <c r="B282" s="2"/>
      <c r="C282" s="2"/>
      <c r="D282" s="2"/>
      <c r="E282" s="2"/>
      <c r="F282" s="2"/>
      <c r="G282" s="2" t="s">
        <v>1781</v>
      </c>
      <c r="H282" s="2"/>
      <c r="I282" s="2" t="s">
        <v>54</v>
      </c>
      <c r="J282" s="2"/>
    </row>
    <row r="283" spans="1:10" x14ac:dyDescent="0.25">
      <c r="A283" s="2" t="s">
        <v>1917</v>
      </c>
      <c r="B283" s="2" t="s">
        <v>1918</v>
      </c>
      <c r="C283" s="2" t="s">
        <v>1918</v>
      </c>
      <c r="D283" s="2"/>
      <c r="E283" s="2"/>
      <c r="F283" s="2" t="s">
        <v>1919</v>
      </c>
      <c r="G283" s="2" t="s">
        <v>1920</v>
      </c>
      <c r="H283" s="2" t="s">
        <v>1921</v>
      </c>
      <c r="I283" s="2" t="s">
        <v>63</v>
      </c>
      <c r="J283" s="2" t="s">
        <v>1922</v>
      </c>
    </row>
    <row r="284" spans="1:10" x14ac:dyDescent="0.25">
      <c r="A284" s="2" t="s">
        <v>1923</v>
      </c>
      <c r="B284" s="2" t="s">
        <v>679</v>
      </c>
      <c r="C284" s="2" t="s">
        <v>1924</v>
      </c>
      <c r="D284" s="2" t="s">
        <v>1925</v>
      </c>
      <c r="E284" s="2"/>
      <c r="F284" s="2" t="s">
        <v>1926</v>
      </c>
      <c r="G284" s="2" t="s">
        <v>1927</v>
      </c>
      <c r="H284" s="2" t="s">
        <v>1928</v>
      </c>
      <c r="I284" s="2" t="s">
        <v>54</v>
      </c>
      <c r="J284" s="2" t="s">
        <v>1929</v>
      </c>
    </row>
    <row r="285" spans="1:10" x14ac:dyDescent="0.25">
      <c r="A285" s="2" t="s">
        <v>1930</v>
      </c>
      <c r="B285" s="2" t="s">
        <v>679</v>
      </c>
      <c r="C285" s="2" t="s">
        <v>1931</v>
      </c>
      <c r="D285" s="2" t="s">
        <v>1932</v>
      </c>
      <c r="E285" s="2"/>
      <c r="F285" s="2" t="s">
        <v>1933</v>
      </c>
      <c r="G285" s="2" t="s">
        <v>1934</v>
      </c>
      <c r="H285" s="2" t="s">
        <v>1935</v>
      </c>
      <c r="I285" s="2" t="s">
        <v>63</v>
      </c>
      <c r="J285" s="2" t="s">
        <v>1936</v>
      </c>
    </row>
    <row r="286" spans="1:10" x14ac:dyDescent="0.25">
      <c r="A286" s="2" t="s">
        <v>1937</v>
      </c>
      <c r="B286" s="2"/>
      <c r="C286" s="2"/>
      <c r="D286" s="2"/>
      <c r="E286" s="2"/>
      <c r="F286" s="2"/>
      <c r="G286" s="2" t="s">
        <v>1781</v>
      </c>
      <c r="H286" s="2"/>
      <c r="I286" s="2" t="s">
        <v>54</v>
      </c>
      <c r="J286" s="2"/>
    </row>
    <row r="287" spans="1:10" x14ac:dyDescent="0.25">
      <c r="A287" s="2" t="s">
        <v>1938</v>
      </c>
      <c r="B287" s="2" t="s">
        <v>1939</v>
      </c>
      <c r="C287" s="2" t="s">
        <v>1939</v>
      </c>
      <c r="D287" s="2"/>
      <c r="E287" s="2"/>
      <c r="F287" s="2" t="s">
        <v>1940</v>
      </c>
      <c r="G287" s="2" t="s">
        <v>1941</v>
      </c>
      <c r="H287" s="2" t="s">
        <v>713</v>
      </c>
      <c r="I287" s="2" t="s">
        <v>54</v>
      </c>
      <c r="J287" s="2" t="s">
        <v>1942</v>
      </c>
    </row>
    <row r="288" spans="1:10" x14ac:dyDescent="0.25">
      <c r="A288" s="2" t="s">
        <v>1943</v>
      </c>
      <c r="B288" s="2" t="s">
        <v>636</v>
      </c>
      <c r="C288" s="2" t="s">
        <v>1944</v>
      </c>
      <c r="D288" s="2" t="s">
        <v>1945</v>
      </c>
      <c r="E288" s="2"/>
      <c r="F288" s="2" t="s">
        <v>1946</v>
      </c>
      <c r="G288" s="2" t="s">
        <v>1947</v>
      </c>
      <c r="H288" s="2" t="s">
        <v>1948</v>
      </c>
      <c r="I288" s="2" t="s">
        <v>63</v>
      </c>
      <c r="J288" s="2" t="s">
        <v>1949</v>
      </c>
    </row>
    <row r="289" spans="1:10" x14ac:dyDescent="0.25">
      <c r="A289" s="2" t="s">
        <v>1950</v>
      </c>
      <c r="B289" s="2" t="s">
        <v>1951</v>
      </c>
      <c r="C289" s="2" t="s">
        <v>1952</v>
      </c>
      <c r="D289" s="2" t="s">
        <v>1692</v>
      </c>
      <c r="E289" s="2"/>
      <c r="F289" s="2" t="s">
        <v>1953</v>
      </c>
      <c r="G289" s="2" t="s">
        <v>1954</v>
      </c>
      <c r="H289" s="2" t="s">
        <v>93</v>
      </c>
      <c r="I289" s="2" t="s">
        <v>63</v>
      </c>
      <c r="J289" s="2" t="s">
        <v>1955</v>
      </c>
    </row>
    <row r="290" spans="1:10" x14ac:dyDescent="0.25">
      <c r="A290" s="2" t="s">
        <v>1956</v>
      </c>
      <c r="B290" s="2" t="s">
        <v>1957</v>
      </c>
      <c r="C290" s="2" t="s">
        <v>1958</v>
      </c>
      <c r="D290" s="2" t="s">
        <v>1959</v>
      </c>
      <c r="E290" s="2"/>
      <c r="F290" s="2" t="s">
        <v>1960</v>
      </c>
      <c r="G290" s="2" t="s">
        <v>1961</v>
      </c>
      <c r="H290" s="2" t="s">
        <v>265</v>
      </c>
      <c r="I290" s="2" t="s">
        <v>63</v>
      </c>
      <c r="J290" s="2" t="s">
        <v>1962</v>
      </c>
    </row>
    <row r="291" spans="1:10" x14ac:dyDescent="0.25">
      <c r="A291" s="2" t="s">
        <v>1963</v>
      </c>
      <c r="B291" s="2" t="s">
        <v>390</v>
      </c>
      <c r="C291" s="2" t="s">
        <v>1964</v>
      </c>
      <c r="D291" s="2" t="s">
        <v>939</v>
      </c>
      <c r="E291" s="2" t="s">
        <v>1965</v>
      </c>
      <c r="F291" s="2" t="s">
        <v>1966</v>
      </c>
      <c r="G291" s="2" t="s">
        <v>1967</v>
      </c>
      <c r="H291" s="2" t="s">
        <v>1968</v>
      </c>
      <c r="I291" s="2" t="s">
        <v>63</v>
      </c>
      <c r="J291" s="2" t="s">
        <v>1969</v>
      </c>
    </row>
    <row r="292" spans="1:10" x14ac:dyDescent="0.25">
      <c r="A292" s="2" t="s">
        <v>1970</v>
      </c>
      <c r="B292" s="2" t="s">
        <v>277</v>
      </c>
      <c r="C292" s="2" t="s">
        <v>278</v>
      </c>
      <c r="D292" s="2" t="s">
        <v>279</v>
      </c>
      <c r="E292" s="2"/>
      <c r="F292" s="2" t="s">
        <v>1971</v>
      </c>
      <c r="G292" s="2" t="s">
        <v>1972</v>
      </c>
      <c r="H292" s="2" t="s">
        <v>1973</v>
      </c>
      <c r="I292" s="2" t="s">
        <v>54</v>
      </c>
      <c r="J292" s="2" t="s">
        <v>1974</v>
      </c>
    </row>
    <row r="293" spans="1:10" x14ac:dyDescent="0.25">
      <c r="A293" s="2" t="s">
        <v>1975</v>
      </c>
      <c r="B293" s="2" t="s">
        <v>1976</v>
      </c>
      <c r="C293" s="2" t="s">
        <v>1977</v>
      </c>
      <c r="D293" s="2" t="s">
        <v>1978</v>
      </c>
      <c r="E293" s="2"/>
      <c r="F293" s="2" t="s">
        <v>1979</v>
      </c>
      <c r="G293" s="2" t="s">
        <v>1980</v>
      </c>
      <c r="H293" s="2" t="s">
        <v>1049</v>
      </c>
      <c r="I293" s="2" t="s">
        <v>63</v>
      </c>
      <c r="J293" s="2" t="s">
        <v>1981</v>
      </c>
    </row>
    <row r="294" spans="1:10" x14ac:dyDescent="0.25">
      <c r="A294" s="2" t="s">
        <v>1982</v>
      </c>
      <c r="B294" s="2" t="s">
        <v>390</v>
      </c>
      <c r="C294" s="2" t="s">
        <v>1983</v>
      </c>
      <c r="D294" s="2" t="s">
        <v>939</v>
      </c>
      <c r="E294" s="2" t="s">
        <v>1984</v>
      </c>
      <c r="F294" s="2" t="s">
        <v>1985</v>
      </c>
      <c r="G294" s="2" t="s">
        <v>1986</v>
      </c>
      <c r="H294" s="2" t="s">
        <v>1987</v>
      </c>
      <c r="I294" s="2" t="s">
        <v>54</v>
      </c>
      <c r="J294" s="2" t="s">
        <v>1988</v>
      </c>
    </row>
    <row r="295" spans="1:10" x14ac:dyDescent="0.25">
      <c r="A295" s="2" t="s">
        <v>1989</v>
      </c>
      <c r="B295" s="2" t="s">
        <v>277</v>
      </c>
      <c r="C295" s="2" t="s">
        <v>1990</v>
      </c>
      <c r="D295" s="2" t="s">
        <v>1991</v>
      </c>
      <c r="E295" s="2"/>
      <c r="F295" s="2" t="s">
        <v>1992</v>
      </c>
      <c r="G295" s="2" t="s">
        <v>1993</v>
      </c>
      <c r="H295" s="2" t="s">
        <v>1994</v>
      </c>
      <c r="I295" s="2" t="s">
        <v>63</v>
      </c>
      <c r="J295" s="2" t="s">
        <v>1995</v>
      </c>
    </row>
    <row r="296" spans="1:10" x14ac:dyDescent="0.25">
      <c r="A296" s="2" t="s">
        <v>1996</v>
      </c>
      <c r="B296" s="2" t="s">
        <v>858</v>
      </c>
      <c r="C296" s="2" t="s">
        <v>1997</v>
      </c>
      <c r="D296" s="2" t="s">
        <v>1998</v>
      </c>
      <c r="E296" s="2"/>
      <c r="F296" s="2" t="s">
        <v>1999</v>
      </c>
      <c r="G296" s="2" t="s">
        <v>2000</v>
      </c>
      <c r="H296" s="2" t="s">
        <v>2001</v>
      </c>
      <c r="I296" s="2" t="s">
        <v>54</v>
      </c>
      <c r="J296" s="2" t="s">
        <v>2002</v>
      </c>
    </row>
    <row r="297" spans="1:10" x14ac:dyDescent="0.25">
      <c r="A297" s="2" t="s">
        <v>2003</v>
      </c>
      <c r="B297" s="2" t="s">
        <v>205</v>
      </c>
      <c r="C297" s="2" t="s">
        <v>2004</v>
      </c>
      <c r="D297" s="2" t="s">
        <v>207</v>
      </c>
      <c r="E297" s="2" t="s">
        <v>2005</v>
      </c>
      <c r="F297" s="2" t="s">
        <v>2006</v>
      </c>
      <c r="G297" s="2" t="s">
        <v>2007</v>
      </c>
      <c r="H297" s="2" t="s">
        <v>2008</v>
      </c>
      <c r="I297" s="2" t="s">
        <v>63</v>
      </c>
      <c r="J297" s="2" t="s">
        <v>2009</v>
      </c>
    </row>
    <row r="298" spans="1:10" x14ac:dyDescent="0.25">
      <c r="A298" s="2" t="s">
        <v>2010</v>
      </c>
      <c r="B298" s="2" t="s">
        <v>2011</v>
      </c>
      <c r="C298" s="2" t="s">
        <v>2012</v>
      </c>
      <c r="D298" s="2" t="s">
        <v>2013</v>
      </c>
      <c r="E298" s="2"/>
      <c r="F298" s="2" t="s">
        <v>2014</v>
      </c>
      <c r="G298" s="2" t="s">
        <v>2015</v>
      </c>
      <c r="H298" s="2" t="s">
        <v>713</v>
      </c>
      <c r="I298" s="2" t="s">
        <v>63</v>
      </c>
      <c r="J298" s="2" t="s">
        <v>2016</v>
      </c>
    </row>
    <row r="299" spans="1:10" x14ac:dyDescent="0.25">
      <c r="A299" s="2" t="s">
        <v>2017</v>
      </c>
      <c r="B299" s="2"/>
      <c r="C299" s="2"/>
      <c r="D299" s="2"/>
      <c r="E299" s="2"/>
      <c r="F299" s="2"/>
      <c r="G299" s="2" t="s">
        <v>1781</v>
      </c>
      <c r="H299" s="2"/>
      <c r="I299" s="2" t="s">
        <v>54</v>
      </c>
      <c r="J299" s="2"/>
    </row>
    <row r="300" spans="1:10" x14ac:dyDescent="0.25">
      <c r="A300" s="2" t="s">
        <v>2018</v>
      </c>
      <c r="B300" s="2" t="s">
        <v>2019</v>
      </c>
      <c r="C300" s="2" t="s">
        <v>2019</v>
      </c>
      <c r="D300" s="2"/>
      <c r="E300" s="2"/>
      <c r="F300" s="2" t="s">
        <v>2020</v>
      </c>
      <c r="G300" s="2" t="s">
        <v>875</v>
      </c>
      <c r="H300" s="2" t="s">
        <v>876</v>
      </c>
      <c r="I300" s="2" t="s">
        <v>54</v>
      </c>
      <c r="J300" s="2" t="s">
        <v>877</v>
      </c>
    </row>
    <row r="301" spans="1:10" x14ac:dyDescent="0.25">
      <c r="A301" s="2" t="s">
        <v>2021</v>
      </c>
      <c r="B301" s="2" t="s">
        <v>2022</v>
      </c>
      <c r="C301" s="2" t="s">
        <v>2023</v>
      </c>
      <c r="D301" s="2" t="s">
        <v>2024</v>
      </c>
      <c r="E301" s="2" t="s">
        <v>785</v>
      </c>
      <c r="F301" s="2" t="s">
        <v>2025</v>
      </c>
      <c r="G301" s="2" t="s">
        <v>2026</v>
      </c>
      <c r="H301" s="2" t="s">
        <v>2027</v>
      </c>
      <c r="I301" s="2" t="s">
        <v>63</v>
      </c>
      <c r="J301" s="2" t="s">
        <v>2028</v>
      </c>
    </row>
    <row r="302" spans="1:10" x14ac:dyDescent="0.25">
      <c r="A302" s="2" t="s">
        <v>2029</v>
      </c>
      <c r="B302" s="2" t="s">
        <v>2030</v>
      </c>
      <c r="C302" s="2" t="s">
        <v>2031</v>
      </c>
      <c r="D302" s="2" t="s">
        <v>2032</v>
      </c>
      <c r="E302" s="2"/>
      <c r="F302" s="2" t="s">
        <v>933</v>
      </c>
      <c r="G302" s="2" t="s">
        <v>2033</v>
      </c>
      <c r="H302" s="2" t="s">
        <v>1492</v>
      </c>
      <c r="I302" s="2" t="s">
        <v>63</v>
      </c>
      <c r="J302" s="2"/>
    </row>
    <row r="303" spans="1:10" x14ac:dyDescent="0.25">
      <c r="A303" s="2" t="s">
        <v>2034</v>
      </c>
      <c r="B303" s="2" t="s">
        <v>2035</v>
      </c>
      <c r="C303" s="2" t="s">
        <v>2036</v>
      </c>
      <c r="D303" s="2"/>
      <c r="E303" s="2" t="s">
        <v>2037</v>
      </c>
      <c r="F303" s="2"/>
      <c r="G303" s="2" t="s">
        <v>2038</v>
      </c>
      <c r="H303" s="2" t="s">
        <v>2039</v>
      </c>
      <c r="I303" s="2" t="s">
        <v>54</v>
      </c>
      <c r="J303" s="2" t="s">
        <v>2040</v>
      </c>
    </row>
    <row r="304" spans="1:10" x14ac:dyDescent="0.25">
      <c r="A304" s="2" t="s">
        <v>2041</v>
      </c>
      <c r="B304" s="2" t="s">
        <v>2042</v>
      </c>
      <c r="C304" s="2" t="s">
        <v>2043</v>
      </c>
      <c r="D304" s="2" t="s">
        <v>2044</v>
      </c>
      <c r="E304" s="2"/>
      <c r="F304" s="2" t="s">
        <v>2045</v>
      </c>
      <c r="G304" s="2" t="s">
        <v>2046</v>
      </c>
      <c r="H304" s="2" t="s">
        <v>115</v>
      </c>
      <c r="I304" s="2" t="s">
        <v>63</v>
      </c>
      <c r="J304" s="2" t="s">
        <v>2047</v>
      </c>
    </row>
    <row r="305" spans="1:10" x14ac:dyDescent="0.25">
      <c r="A305" s="2" t="s">
        <v>2048</v>
      </c>
      <c r="B305" s="2"/>
      <c r="C305" s="2"/>
      <c r="D305" s="2"/>
      <c r="E305" s="2"/>
      <c r="F305" s="2"/>
      <c r="G305" s="2" t="s">
        <v>1781</v>
      </c>
      <c r="H305" s="2"/>
      <c r="I305" s="2" t="s">
        <v>54</v>
      </c>
      <c r="J305" s="2"/>
    </row>
    <row r="306" spans="1:10" x14ac:dyDescent="0.25">
      <c r="A306" s="2" t="s">
        <v>2049</v>
      </c>
      <c r="B306" s="2"/>
      <c r="C306" s="2"/>
      <c r="D306" s="2"/>
      <c r="E306" s="2"/>
      <c r="F306" s="2"/>
      <c r="G306" s="2" t="s">
        <v>2050</v>
      </c>
      <c r="H306" s="2" t="s">
        <v>2051</v>
      </c>
      <c r="I306" s="2" t="s">
        <v>54</v>
      </c>
      <c r="J306" s="2"/>
    </row>
    <row r="307" spans="1:10" x14ac:dyDescent="0.25">
      <c r="A307" s="2" t="s">
        <v>2052</v>
      </c>
      <c r="B307" s="2" t="s">
        <v>2053</v>
      </c>
      <c r="C307" s="2" t="s">
        <v>2054</v>
      </c>
      <c r="D307" s="2" t="s">
        <v>2055</v>
      </c>
      <c r="E307" s="2" t="s">
        <v>2056</v>
      </c>
      <c r="F307" s="2" t="s">
        <v>2057</v>
      </c>
      <c r="G307" s="2" t="s">
        <v>2058</v>
      </c>
      <c r="H307" s="2" t="s">
        <v>2059</v>
      </c>
      <c r="I307" s="2" t="s">
        <v>63</v>
      </c>
      <c r="J307" s="2" t="s">
        <v>2060</v>
      </c>
    </row>
    <row r="308" spans="1:10" x14ac:dyDescent="0.25">
      <c r="A308" s="2" t="s">
        <v>2061</v>
      </c>
      <c r="B308" s="2"/>
      <c r="C308" s="2"/>
      <c r="D308" s="2"/>
      <c r="E308" s="2"/>
      <c r="F308" s="2"/>
      <c r="G308" s="2" t="s">
        <v>1781</v>
      </c>
      <c r="H308" s="2"/>
      <c r="I308" s="2" t="s">
        <v>54</v>
      </c>
      <c r="J308" s="2"/>
    </row>
    <row r="309" spans="1:10" x14ac:dyDescent="0.25">
      <c r="A309" s="2" t="s">
        <v>2062</v>
      </c>
      <c r="B309" s="2"/>
      <c r="C309" s="2" t="s">
        <v>2063</v>
      </c>
      <c r="D309" s="2" t="s">
        <v>2063</v>
      </c>
      <c r="E309" s="2"/>
      <c r="F309" s="2" t="s">
        <v>2064</v>
      </c>
      <c r="G309" s="2" t="s">
        <v>2065</v>
      </c>
      <c r="H309" s="2" t="s">
        <v>2066</v>
      </c>
      <c r="I309" s="2" t="s">
        <v>63</v>
      </c>
      <c r="J309" s="2" t="s">
        <v>2067</v>
      </c>
    </row>
    <row r="310" spans="1:10" x14ac:dyDescent="0.25">
      <c r="A310" s="2" t="s">
        <v>2068</v>
      </c>
      <c r="B310" s="2" t="s">
        <v>453</v>
      </c>
      <c r="C310" s="2" t="s">
        <v>2069</v>
      </c>
      <c r="D310" s="2" t="s">
        <v>2070</v>
      </c>
      <c r="E310" s="2"/>
      <c r="F310" s="2" t="s">
        <v>2071</v>
      </c>
      <c r="G310" s="2" t="s">
        <v>2072</v>
      </c>
      <c r="H310" s="2" t="s">
        <v>2070</v>
      </c>
      <c r="I310" s="2" t="s">
        <v>63</v>
      </c>
      <c r="J310" s="2" t="s">
        <v>2073</v>
      </c>
    </row>
    <row r="311" spans="1:10" x14ac:dyDescent="0.25">
      <c r="A311" s="2" t="s">
        <v>2074</v>
      </c>
      <c r="B311" s="2" t="s">
        <v>2075</v>
      </c>
      <c r="C311" s="2" t="s">
        <v>2076</v>
      </c>
      <c r="D311" s="2" t="s">
        <v>2077</v>
      </c>
      <c r="E311" s="2"/>
      <c r="F311" s="2" t="s">
        <v>263</v>
      </c>
      <c r="G311" s="2" t="s">
        <v>2078</v>
      </c>
      <c r="H311" s="2" t="s">
        <v>2079</v>
      </c>
      <c r="I311" s="2" t="s">
        <v>63</v>
      </c>
      <c r="J311" s="2" t="s">
        <v>2080</v>
      </c>
    </row>
    <row r="312" spans="1:10" x14ac:dyDescent="0.25">
      <c r="A312" s="2" t="s">
        <v>2081</v>
      </c>
      <c r="B312" s="2" t="s">
        <v>390</v>
      </c>
      <c r="C312" s="2" t="s">
        <v>2082</v>
      </c>
      <c r="D312" s="2" t="s">
        <v>939</v>
      </c>
      <c r="E312" s="2" t="s">
        <v>2083</v>
      </c>
      <c r="F312" s="2" t="s">
        <v>2084</v>
      </c>
      <c r="G312" s="2" t="s">
        <v>2085</v>
      </c>
      <c r="H312" s="2" t="s">
        <v>2086</v>
      </c>
      <c r="I312" s="2" t="s">
        <v>54</v>
      </c>
      <c r="J312" s="2" t="s">
        <v>2087</v>
      </c>
    </row>
    <row r="313" spans="1:10" x14ac:dyDescent="0.25">
      <c r="A313" s="2" t="s">
        <v>2088</v>
      </c>
      <c r="B313" s="2" t="s">
        <v>2089</v>
      </c>
      <c r="C313" s="2" t="s">
        <v>2089</v>
      </c>
      <c r="D313" s="2"/>
      <c r="E313" s="2"/>
      <c r="F313" s="2" t="s">
        <v>2090</v>
      </c>
      <c r="G313" s="2" t="s">
        <v>2091</v>
      </c>
      <c r="H313" s="2" t="s">
        <v>2092</v>
      </c>
      <c r="I313" s="2" t="s">
        <v>63</v>
      </c>
      <c r="J313" s="2" t="s">
        <v>2093</v>
      </c>
    </row>
    <row r="314" spans="1:10" x14ac:dyDescent="0.25">
      <c r="A314" s="2" t="s">
        <v>2094</v>
      </c>
      <c r="B314" s="2" t="s">
        <v>2095</v>
      </c>
      <c r="C314" s="2" t="s">
        <v>2096</v>
      </c>
      <c r="D314" s="2" t="s">
        <v>221</v>
      </c>
      <c r="E314" s="2" t="s">
        <v>2097</v>
      </c>
      <c r="F314" s="2" t="s">
        <v>2098</v>
      </c>
      <c r="G314" s="2" t="s">
        <v>2099</v>
      </c>
      <c r="H314" s="2" t="s">
        <v>2100</v>
      </c>
      <c r="I314" s="2" t="s">
        <v>54</v>
      </c>
      <c r="J314" s="2" t="s">
        <v>2101</v>
      </c>
    </row>
    <row r="315" spans="1:10" x14ac:dyDescent="0.25">
      <c r="A315" s="2" t="s">
        <v>2102</v>
      </c>
      <c r="B315" s="2" t="s">
        <v>390</v>
      </c>
      <c r="C315" s="2" t="s">
        <v>2103</v>
      </c>
      <c r="D315" s="2" t="s">
        <v>2104</v>
      </c>
      <c r="E315" s="2"/>
      <c r="F315" s="2" t="s">
        <v>2105</v>
      </c>
      <c r="G315" s="2" t="s">
        <v>2106</v>
      </c>
      <c r="H315" s="2" t="s">
        <v>2107</v>
      </c>
      <c r="I315" s="2" t="s">
        <v>63</v>
      </c>
      <c r="J315" s="2" t="s">
        <v>2108</v>
      </c>
    </row>
    <row r="316" spans="1:10" x14ac:dyDescent="0.25">
      <c r="A316" s="2" t="s">
        <v>2109</v>
      </c>
      <c r="B316" s="2" t="s">
        <v>850</v>
      </c>
      <c r="C316" s="2" t="s">
        <v>2110</v>
      </c>
      <c r="D316" s="2" t="s">
        <v>2111</v>
      </c>
      <c r="E316" s="2"/>
      <c r="F316" s="2" t="s">
        <v>2112</v>
      </c>
      <c r="G316" s="2" t="s">
        <v>2113</v>
      </c>
      <c r="H316" s="2" t="s">
        <v>2114</v>
      </c>
      <c r="I316" s="2" t="s">
        <v>63</v>
      </c>
      <c r="J316" s="2" t="s">
        <v>2115</v>
      </c>
    </row>
    <row r="317" spans="1:10" x14ac:dyDescent="0.25">
      <c r="A317" s="2" t="s">
        <v>2116</v>
      </c>
      <c r="B317" s="2" t="s">
        <v>390</v>
      </c>
      <c r="C317" s="2" t="s">
        <v>2117</v>
      </c>
      <c r="D317" s="2" t="s">
        <v>2118</v>
      </c>
      <c r="E317" s="2"/>
      <c r="F317" s="2" t="s">
        <v>2119</v>
      </c>
      <c r="G317" s="2" t="s">
        <v>2120</v>
      </c>
      <c r="H317" s="2" t="s">
        <v>2121</v>
      </c>
      <c r="I317" s="2" t="s">
        <v>63</v>
      </c>
      <c r="J317" s="2" t="s">
        <v>2122</v>
      </c>
    </row>
    <row r="318" spans="1:10" x14ac:dyDescent="0.25">
      <c r="A318" s="2" t="s">
        <v>2123</v>
      </c>
      <c r="B318" s="2" t="s">
        <v>277</v>
      </c>
      <c r="C318" s="2" t="s">
        <v>2124</v>
      </c>
      <c r="D318" s="2" t="s">
        <v>2125</v>
      </c>
      <c r="E318" s="2" t="s">
        <v>2126</v>
      </c>
      <c r="F318" s="2" t="s">
        <v>2127</v>
      </c>
      <c r="G318" s="2" t="s">
        <v>2128</v>
      </c>
      <c r="H318" s="2" t="s">
        <v>639</v>
      </c>
      <c r="I318" s="2" t="s">
        <v>63</v>
      </c>
      <c r="J318" s="2" t="s">
        <v>2129</v>
      </c>
    </row>
    <row r="319" spans="1:10" x14ac:dyDescent="0.25">
      <c r="A319" s="2" t="s">
        <v>2130</v>
      </c>
      <c r="B319" s="2"/>
      <c r="C319" s="2"/>
      <c r="D319" s="2"/>
      <c r="E319" s="2"/>
      <c r="F319" s="2"/>
      <c r="G319" s="2" t="s">
        <v>1781</v>
      </c>
      <c r="H319" s="2"/>
      <c r="I319" s="2" t="s">
        <v>54</v>
      </c>
      <c r="J319" s="2"/>
    </row>
    <row r="320" spans="1:10" x14ac:dyDescent="0.25">
      <c r="A320" s="2" t="s">
        <v>2131</v>
      </c>
      <c r="B320" s="2" t="s">
        <v>972</v>
      </c>
      <c r="C320" s="2" t="s">
        <v>2132</v>
      </c>
      <c r="D320" s="2" t="s">
        <v>2133</v>
      </c>
      <c r="E320" s="2"/>
      <c r="F320" s="2" t="s">
        <v>2134</v>
      </c>
      <c r="G320" s="2" t="s">
        <v>2135</v>
      </c>
      <c r="H320" s="2" t="s">
        <v>2136</v>
      </c>
      <c r="I320" s="2" t="s">
        <v>63</v>
      </c>
      <c r="J320" s="2" t="s">
        <v>2137</v>
      </c>
    </row>
    <row r="321" spans="1:10" x14ac:dyDescent="0.25">
      <c r="A321" s="2" t="s">
        <v>2138</v>
      </c>
      <c r="B321" s="2" t="s">
        <v>437</v>
      </c>
      <c r="C321" s="2" t="s">
        <v>2139</v>
      </c>
      <c r="D321" s="2" t="s">
        <v>2140</v>
      </c>
      <c r="E321" s="2"/>
      <c r="F321" s="2" t="s">
        <v>2141</v>
      </c>
      <c r="G321" s="2" t="s">
        <v>2142</v>
      </c>
      <c r="H321" s="2" t="s">
        <v>2143</v>
      </c>
      <c r="I321" s="2" t="s">
        <v>63</v>
      </c>
      <c r="J321" s="2" t="s">
        <v>2144</v>
      </c>
    </row>
    <row r="322" spans="1:10" x14ac:dyDescent="0.25">
      <c r="A322" s="2" t="s">
        <v>2145</v>
      </c>
      <c r="B322" s="2" t="s">
        <v>2146</v>
      </c>
      <c r="C322" s="2" t="s">
        <v>2147</v>
      </c>
      <c r="D322" s="2" t="s">
        <v>2148</v>
      </c>
      <c r="E322" s="2"/>
      <c r="F322" s="2" t="s">
        <v>2149</v>
      </c>
      <c r="G322" s="2" t="s">
        <v>2150</v>
      </c>
      <c r="H322" s="2" t="s">
        <v>2151</v>
      </c>
      <c r="I322" s="2" t="s">
        <v>54</v>
      </c>
      <c r="J322" s="2" t="s">
        <v>2152</v>
      </c>
    </row>
    <row r="323" spans="1:10" x14ac:dyDescent="0.25">
      <c r="A323" s="2" t="s">
        <v>2153</v>
      </c>
      <c r="B323" s="2" t="s">
        <v>2154</v>
      </c>
      <c r="C323" s="2" t="s">
        <v>2154</v>
      </c>
      <c r="D323" s="2"/>
      <c r="E323" s="2"/>
      <c r="F323" s="2" t="s">
        <v>2155</v>
      </c>
      <c r="G323" s="2" t="s">
        <v>1542</v>
      </c>
      <c r="H323" s="2" t="s">
        <v>1543</v>
      </c>
      <c r="I323" s="2" t="s">
        <v>54</v>
      </c>
      <c r="J323" s="2" t="s">
        <v>1544</v>
      </c>
    </row>
    <row r="324" spans="1:10" x14ac:dyDescent="0.25">
      <c r="A324" s="2" t="s">
        <v>2156</v>
      </c>
      <c r="B324" s="2" t="s">
        <v>437</v>
      </c>
      <c r="C324" s="2" t="s">
        <v>2157</v>
      </c>
      <c r="D324" s="2" t="s">
        <v>2158</v>
      </c>
      <c r="E324" s="2"/>
      <c r="F324" s="2" t="s">
        <v>2159</v>
      </c>
      <c r="G324" s="2" t="s">
        <v>2160</v>
      </c>
      <c r="H324" s="2" t="s">
        <v>2161</v>
      </c>
      <c r="I324" s="2" t="s">
        <v>63</v>
      </c>
      <c r="J324" s="2" t="s">
        <v>2162</v>
      </c>
    </row>
    <row r="325" spans="1:10" x14ac:dyDescent="0.25">
      <c r="A325" s="2" t="s">
        <v>2163</v>
      </c>
      <c r="B325" s="2" t="s">
        <v>2164</v>
      </c>
      <c r="C325" s="2" t="s">
        <v>2164</v>
      </c>
      <c r="D325" s="2"/>
      <c r="E325" s="2"/>
      <c r="F325" s="2" t="s">
        <v>290</v>
      </c>
      <c r="G325" s="2" t="s">
        <v>2165</v>
      </c>
      <c r="H325" s="2" t="s">
        <v>2166</v>
      </c>
      <c r="I325" s="2" t="s">
        <v>63</v>
      </c>
      <c r="J325" s="2" t="s">
        <v>2167</v>
      </c>
    </row>
    <row r="326" spans="1:10" x14ac:dyDescent="0.25">
      <c r="A326" s="2" t="s">
        <v>2168</v>
      </c>
      <c r="B326" s="2" t="s">
        <v>850</v>
      </c>
      <c r="C326" s="2" t="s">
        <v>2169</v>
      </c>
      <c r="D326" s="2" t="s">
        <v>2170</v>
      </c>
      <c r="E326" s="2"/>
      <c r="F326" s="2" t="s">
        <v>2171</v>
      </c>
      <c r="G326" s="2" t="s">
        <v>2172</v>
      </c>
      <c r="H326" s="2" t="s">
        <v>2173</v>
      </c>
      <c r="I326" s="2" t="s">
        <v>54</v>
      </c>
      <c r="J326" s="2" t="s">
        <v>2174</v>
      </c>
    </row>
    <row r="327" spans="1:10" x14ac:dyDescent="0.25">
      <c r="A327" s="2" t="s">
        <v>2175</v>
      </c>
      <c r="B327" s="2" t="s">
        <v>2176</v>
      </c>
      <c r="C327" s="2" t="s">
        <v>2176</v>
      </c>
      <c r="D327" s="2"/>
      <c r="E327" s="2"/>
      <c r="F327" s="2" t="s">
        <v>2177</v>
      </c>
      <c r="G327" s="2" t="s">
        <v>2178</v>
      </c>
      <c r="H327" s="2" t="s">
        <v>2179</v>
      </c>
      <c r="I327" s="2" t="s">
        <v>54</v>
      </c>
      <c r="J327" s="2" t="s">
        <v>2180</v>
      </c>
    </row>
    <row r="328" spans="1:10" x14ac:dyDescent="0.25">
      <c r="A328" s="2" t="s">
        <v>2181</v>
      </c>
      <c r="B328" s="2" t="s">
        <v>2182</v>
      </c>
      <c r="C328" s="2" t="s">
        <v>2183</v>
      </c>
      <c r="D328" s="2" t="s">
        <v>2184</v>
      </c>
      <c r="E328" s="2"/>
      <c r="F328" s="2" t="s">
        <v>2185</v>
      </c>
      <c r="G328" s="2" t="s">
        <v>2186</v>
      </c>
      <c r="H328" s="2" t="s">
        <v>2187</v>
      </c>
      <c r="I328" s="2" t="s">
        <v>54</v>
      </c>
      <c r="J328" s="2" t="s">
        <v>2188</v>
      </c>
    </row>
    <row r="329" spans="1:10" x14ac:dyDescent="0.25">
      <c r="A329" s="2" t="s">
        <v>2189</v>
      </c>
      <c r="B329" s="2" t="s">
        <v>2190</v>
      </c>
      <c r="C329" s="2" t="s">
        <v>2190</v>
      </c>
      <c r="D329" s="2"/>
      <c r="E329" s="2"/>
      <c r="F329" s="2" t="s">
        <v>2191</v>
      </c>
      <c r="G329" s="2" t="s">
        <v>2192</v>
      </c>
      <c r="H329" s="2" t="s">
        <v>2193</v>
      </c>
      <c r="I329" s="2" t="s">
        <v>63</v>
      </c>
      <c r="J329" s="2" t="s">
        <v>2194</v>
      </c>
    </row>
    <row r="330" spans="1:10" x14ac:dyDescent="0.25">
      <c r="A330" s="2" t="s">
        <v>2195</v>
      </c>
      <c r="B330" s="2" t="s">
        <v>2196</v>
      </c>
      <c r="C330" s="2" t="s">
        <v>2197</v>
      </c>
      <c r="D330" s="2" t="s">
        <v>2198</v>
      </c>
      <c r="E330" s="2" t="s">
        <v>2199</v>
      </c>
      <c r="F330" s="2" t="s">
        <v>263</v>
      </c>
      <c r="G330" s="2" t="s">
        <v>2200</v>
      </c>
      <c r="H330" s="2" t="s">
        <v>2201</v>
      </c>
      <c r="I330" s="2" t="s">
        <v>63</v>
      </c>
      <c r="J330" s="2" t="s">
        <v>2202</v>
      </c>
    </row>
    <row r="331" spans="1:10" x14ac:dyDescent="0.25">
      <c r="A331" s="2" t="s">
        <v>2203</v>
      </c>
      <c r="B331" s="2" t="s">
        <v>277</v>
      </c>
      <c r="C331" s="2" t="s">
        <v>2204</v>
      </c>
      <c r="D331" s="2" t="s">
        <v>2205</v>
      </c>
      <c r="E331" s="2"/>
      <c r="F331" s="2" t="s">
        <v>2206</v>
      </c>
      <c r="G331" s="2" t="s">
        <v>2207</v>
      </c>
      <c r="H331" s="2" t="s">
        <v>2208</v>
      </c>
      <c r="I331" s="2" t="s">
        <v>63</v>
      </c>
      <c r="J331" s="2" t="s">
        <v>2209</v>
      </c>
    </row>
    <row r="332" spans="1:10" x14ac:dyDescent="0.25">
      <c r="A332" s="2" t="s">
        <v>2210</v>
      </c>
      <c r="B332" s="2" t="s">
        <v>2211</v>
      </c>
      <c r="C332" s="2" t="s">
        <v>2212</v>
      </c>
      <c r="D332" s="2" t="s">
        <v>2213</v>
      </c>
      <c r="E332" s="2"/>
      <c r="F332" s="2" t="s">
        <v>2214</v>
      </c>
      <c r="G332" s="2" t="s">
        <v>343</v>
      </c>
      <c r="H332" s="2" t="s">
        <v>344</v>
      </c>
      <c r="I332" s="2" t="s">
        <v>54</v>
      </c>
      <c r="J332" s="2" t="s">
        <v>345</v>
      </c>
    </row>
    <row r="333" spans="1:10" x14ac:dyDescent="0.25">
      <c r="A333" s="2" t="s">
        <v>2215</v>
      </c>
      <c r="B333" s="2" t="s">
        <v>672</v>
      </c>
      <c r="C333" s="2" t="s">
        <v>2216</v>
      </c>
      <c r="D333" s="2" t="s">
        <v>2217</v>
      </c>
      <c r="E333" s="2"/>
      <c r="F333" s="2" t="s">
        <v>2218</v>
      </c>
      <c r="G333" s="2" t="s">
        <v>2219</v>
      </c>
      <c r="H333" s="2" t="s">
        <v>2220</v>
      </c>
      <c r="I333" s="2" t="s">
        <v>63</v>
      </c>
      <c r="J333" s="2" t="s">
        <v>2221</v>
      </c>
    </row>
    <row r="334" spans="1:10" x14ac:dyDescent="0.25">
      <c r="A334" s="2" t="s">
        <v>2222</v>
      </c>
      <c r="B334" s="2" t="s">
        <v>2223</v>
      </c>
      <c r="C334" s="2" t="s">
        <v>2224</v>
      </c>
      <c r="D334" s="2" t="s">
        <v>2225</v>
      </c>
      <c r="E334" s="2"/>
      <c r="F334" s="2" t="s">
        <v>2226</v>
      </c>
      <c r="G334" s="2" t="s">
        <v>2227</v>
      </c>
      <c r="H334" s="2" t="s">
        <v>2228</v>
      </c>
      <c r="I334" s="2" t="s">
        <v>63</v>
      </c>
      <c r="J334" s="2" t="s">
        <v>2229</v>
      </c>
    </row>
    <row r="335" spans="1:10" x14ac:dyDescent="0.25">
      <c r="A335" s="2" t="s">
        <v>2230</v>
      </c>
      <c r="B335" s="2" t="s">
        <v>679</v>
      </c>
      <c r="C335" s="2" t="s">
        <v>2231</v>
      </c>
      <c r="D335" s="2" t="s">
        <v>2232</v>
      </c>
      <c r="E335" s="2"/>
      <c r="F335" s="2" t="s">
        <v>2233</v>
      </c>
      <c r="G335" s="2" t="s">
        <v>2234</v>
      </c>
      <c r="H335" s="2" t="s">
        <v>2235</v>
      </c>
      <c r="I335" s="2" t="s">
        <v>63</v>
      </c>
      <c r="J335" s="2" t="s">
        <v>2236</v>
      </c>
    </row>
    <row r="336" spans="1:10" x14ac:dyDescent="0.25">
      <c r="A336" s="2" t="s">
        <v>2237</v>
      </c>
      <c r="B336" s="2" t="s">
        <v>205</v>
      </c>
      <c r="C336" s="2" t="s">
        <v>2238</v>
      </c>
      <c r="D336" s="2" t="s">
        <v>207</v>
      </c>
      <c r="E336" s="2" t="s">
        <v>2239</v>
      </c>
      <c r="F336" s="2" t="s">
        <v>2240</v>
      </c>
      <c r="G336" s="2" t="s">
        <v>2241</v>
      </c>
      <c r="H336" s="2" t="s">
        <v>2242</v>
      </c>
      <c r="I336" s="2" t="s">
        <v>54</v>
      </c>
      <c r="J336" s="2" t="s">
        <v>2243</v>
      </c>
    </row>
    <row r="337" spans="1:10" x14ac:dyDescent="0.25">
      <c r="A337" s="2" t="s">
        <v>2244</v>
      </c>
      <c r="B337" s="2" t="s">
        <v>679</v>
      </c>
      <c r="C337" s="2" t="s">
        <v>2245</v>
      </c>
      <c r="D337" s="2" t="s">
        <v>2246</v>
      </c>
      <c r="E337" s="2"/>
      <c r="F337" s="2" t="s">
        <v>2247</v>
      </c>
      <c r="G337" s="2" t="s">
        <v>2248</v>
      </c>
      <c r="H337" s="2" t="s">
        <v>2249</v>
      </c>
      <c r="I337" s="2" t="s">
        <v>63</v>
      </c>
      <c r="J337" s="2" t="s">
        <v>2250</v>
      </c>
    </row>
    <row r="338" spans="1:10" x14ac:dyDescent="0.25">
      <c r="A338" s="2" t="s">
        <v>2251</v>
      </c>
      <c r="B338" s="2" t="s">
        <v>636</v>
      </c>
      <c r="C338" s="2" t="s">
        <v>2252</v>
      </c>
      <c r="D338" s="2" t="s">
        <v>2253</v>
      </c>
      <c r="E338" s="2"/>
      <c r="F338" s="2" t="s">
        <v>2254</v>
      </c>
      <c r="G338" s="2" t="s">
        <v>2255</v>
      </c>
      <c r="H338" s="2" t="s">
        <v>2256</v>
      </c>
      <c r="I338" s="2" t="s">
        <v>63</v>
      </c>
      <c r="J338" s="2" t="s">
        <v>2257</v>
      </c>
    </row>
    <row r="339" spans="1:10" x14ac:dyDescent="0.25">
      <c r="A339" s="2" t="s">
        <v>2258</v>
      </c>
      <c r="B339" s="2" t="s">
        <v>2259</v>
      </c>
      <c r="C339" s="2" t="s">
        <v>2259</v>
      </c>
      <c r="D339" s="2"/>
      <c r="E339" s="2"/>
      <c r="F339" s="2" t="s">
        <v>2260</v>
      </c>
      <c r="G339" s="2" t="s">
        <v>2261</v>
      </c>
      <c r="H339" s="2" t="s">
        <v>751</v>
      </c>
      <c r="I339" s="2" t="s">
        <v>54</v>
      </c>
      <c r="J339" s="2" t="s">
        <v>2262</v>
      </c>
    </row>
    <row r="340" spans="1:10" x14ac:dyDescent="0.25">
      <c r="A340" s="2" t="s">
        <v>2263</v>
      </c>
      <c r="B340" s="2" t="s">
        <v>390</v>
      </c>
      <c r="C340" s="2" t="s">
        <v>2264</v>
      </c>
      <c r="D340" s="2" t="s">
        <v>2265</v>
      </c>
      <c r="E340" s="2"/>
      <c r="F340" s="2" t="s">
        <v>2266</v>
      </c>
      <c r="G340" s="2" t="s">
        <v>2267</v>
      </c>
      <c r="H340" s="2" t="s">
        <v>2268</v>
      </c>
      <c r="I340" s="2" t="s">
        <v>63</v>
      </c>
      <c r="J340" s="2" t="s">
        <v>2269</v>
      </c>
    </row>
    <row r="341" spans="1:10" x14ac:dyDescent="0.25">
      <c r="A341" s="2" t="s">
        <v>2270</v>
      </c>
      <c r="B341" s="2" t="s">
        <v>511</v>
      </c>
      <c r="C341" s="2" t="s">
        <v>2271</v>
      </c>
      <c r="D341" s="2" t="s">
        <v>2272</v>
      </c>
      <c r="E341" s="2"/>
      <c r="F341" s="2" t="s">
        <v>2273</v>
      </c>
      <c r="G341" s="2" t="s">
        <v>2142</v>
      </c>
      <c r="H341" s="2" t="s">
        <v>2143</v>
      </c>
      <c r="I341" s="2" t="s">
        <v>63</v>
      </c>
      <c r="J341" s="2" t="s">
        <v>2144</v>
      </c>
    </row>
    <row r="342" spans="1:10" x14ac:dyDescent="0.25">
      <c r="A342" s="2" t="s">
        <v>2274</v>
      </c>
      <c r="B342" s="2" t="s">
        <v>850</v>
      </c>
      <c r="C342" s="2" t="s">
        <v>2275</v>
      </c>
      <c r="D342" s="2" t="s">
        <v>2276</v>
      </c>
      <c r="E342" s="2"/>
      <c r="F342" s="2" t="s">
        <v>2277</v>
      </c>
      <c r="G342" s="2" t="s">
        <v>2278</v>
      </c>
      <c r="H342" s="2" t="s">
        <v>2279</v>
      </c>
      <c r="I342" s="2" t="s">
        <v>63</v>
      </c>
      <c r="J342" s="2" t="s">
        <v>2280</v>
      </c>
    </row>
    <row r="343" spans="1:10" x14ac:dyDescent="0.25">
      <c r="A343" s="2" t="s">
        <v>2281</v>
      </c>
      <c r="B343" s="2" t="s">
        <v>679</v>
      </c>
      <c r="C343" s="2" t="s">
        <v>2282</v>
      </c>
      <c r="D343" s="2" t="s">
        <v>2283</v>
      </c>
      <c r="E343" s="2"/>
      <c r="F343" s="2" t="s">
        <v>2284</v>
      </c>
      <c r="G343" s="2" t="s">
        <v>2285</v>
      </c>
      <c r="H343" s="2" t="s">
        <v>2286</v>
      </c>
      <c r="I343" s="2" t="s">
        <v>63</v>
      </c>
      <c r="J343" s="2" t="s">
        <v>2287</v>
      </c>
    </row>
    <row r="344" spans="1:10" x14ac:dyDescent="0.25">
      <c r="A344" s="2" t="s">
        <v>2288</v>
      </c>
      <c r="B344" s="2" t="s">
        <v>205</v>
      </c>
      <c r="C344" s="2" t="s">
        <v>2289</v>
      </c>
      <c r="D344" s="2" t="s">
        <v>2290</v>
      </c>
      <c r="E344" s="2"/>
      <c r="F344" s="2" t="s">
        <v>2291</v>
      </c>
      <c r="G344" s="2" t="s">
        <v>2292</v>
      </c>
      <c r="H344" s="2" t="s">
        <v>2293</v>
      </c>
      <c r="I344" s="2" t="s">
        <v>54</v>
      </c>
      <c r="J344" s="2" t="s">
        <v>2294</v>
      </c>
    </row>
    <row r="345" spans="1:10" x14ac:dyDescent="0.25">
      <c r="A345" s="2" t="s">
        <v>2295</v>
      </c>
      <c r="B345" s="2" t="s">
        <v>2296</v>
      </c>
      <c r="C345" s="2" t="s">
        <v>2296</v>
      </c>
      <c r="D345" s="2"/>
      <c r="E345" s="2"/>
      <c r="F345" s="2" t="s">
        <v>2297</v>
      </c>
      <c r="G345" s="2" t="s">
        <v>373</v>
      </c>
      <c r="H345" s="2" t="s">
        <v>374</v>
      </c>
      <c r="I345" s="2" t="s">
        <v>63</v>
      </c>
      <c r="J345" s="2" t="s">
        <v>375</v>
      </c>
    </row>
    <row r="346" spans="1:10" x14ac:dyDescent="0.25">
      <c r="A346" s="2" t="s">
        <v>2298</v>
      </c>
      <c r="B346" s="2" t="s">
        <v>277</v>
      </c>
      <c r="C346" s="2" t="s">
        <v>2299</v>
      </c>
      <c r="D346" s="2" t="s">
        <v>2300</v>
      </c>
      <c r="E346" s="2"/>
      <c r="F346" s="2" t="s">
        <v>2301</v>
      </c>
      <c r="G346" s="2" t="s">
        <v>2302</v>
      </c>
      <c r="H346" s="2" t="s">
        <v>2303</v>
      </c>
      <c r="I346" s="2" t="s">
        <v>54</v>
      </c>
      <c r="J346" s="2" t="s">
        <v>211</v>
      </c>
    </row>
    <row r="347" spans="1:10" x14ac:dyDescent="0.25">
      <c r="A347" s="2" t="s">
        <v>2304</v>
      </c>
      <c r="B347" s="2" t="s">
        <v>2305</v>
      </c>
      <c r="C347" s="2" t="s">
        <v>2305</v>
      </c>
      <c r="D347" s="2"/>
      <c r="E347" s="2"/>
      <c r="F347" s="2" t="s">
        <v>2306</v>
      </c>
      <c r="G347" s="2" t="s">
        <v>2307</v>
      </c>
      <c r="H347" s="2" t="s">
        <v>2308</v>
      </c>
      <c r="I347" s="2" t="s">
        <v>63</v>
      </c>
      <c r="J347" s="2" t="s">
        <v>2309</v>
      </c>
    </row>
    <row r="348" spans="1:10" x14ac:dyDescent="0.25">
      <c r="A348" s="2" t="s">
        <v>2310</v>
      </c>
      <c r="B348" s="2" t="s">
        <v>2311</v>
      </c>
      <c r="C348" s="2" t="s">
        <v>2312</v>
      </c>
      <c r="D348" s="2" t="s">
        <v>2313</v>
      </c>
      <c r="E348" s="2"/>
      <c r="F348" s="2" t="s">
        <v>2314</v>
      </c>
      <c r="G348" s="2" t="s">
        <v>2315</v>
      </c>
      <c r="H348" s="2" t="s">
        <v>115</v>
      </c>
      <c r="I348" s="2" t="s">
        <v>63</v>
      </c>
      <c r="J348" s="2" t="s">
        <v>2316</v>
      </c>
    </row>
    <row r="349" spans="1:10" x14ac:dyDescent="0.25">
      <c r="A349" s="2" t="s">
        <v>2317</v>
      </c>
      <c r="B349" s="2" t="s">
        <v>2318</v>
      </c>
      <c r="C349" s="2" t="s">
        <v>2319</v>
      </c>
      <c r="D349" s="2" t="s">
        <v>2320</v>
      </c>
      <c r="E349" s="2"/>
      <c r="F349" s="2" t="s">
        <v>2321</v>
      </c>
      <c r="G349" s="2" t="s">
        <v>2322</v>
      </c>
      <c r="H349" s="2" t="s">
        <v>2323</v>
      </c>
      <c r="I349" s="2" t="s">
        <v>63</v>
      </c>
      <c r="J349" s="2" t="s">
        <v>2324</v>
      </c>
    </row>
    <row r="350" spans="1:10" x14ac:dyDescent="0.25">
      <c r="A350" s="2" t="s">
        <v>2325</v>
      </c>
      <c r="B350" s="2" t="s">
        <v>390</v>
      </c>
      <c r="C350" s="2" t="s">
        <v>2326</v>
      </c>
      <c r="D350" s="2" t="s">
        <v>2327</v>
      </c>
      <c r="E350" s="2"/>
      <c r="F350" s="2" t="s">
        <v>2328</v>
      </c>
      <c r="G350" s="2" t="s">
        <v>2329</v>
      </c>
      <c r="H350" s="2" t="s">
        <v>2330</v>
      </c>
      <c r="I350" s="2" t="s">
        <v>63</v>
      </c>
      <c r="J350" s="2" t="s">
        <v>2331</v>
      </c>
    </row>
    <row r="351" spans="1:10" x14ac:dyDescent="0.25">
      <c r="A351" s="2" t="s">
        <v>2332</v>
      </c>
      <c r="B351" s="2" t="s">
        <v>2333</v>
      </c>
      <c r="C351" s="2" t="s">
        <v>2334</v>
      </c>
      <c r="D351" s="2" t="s">
        <v>2335</v>
      </c>
      <c r="E351" s="2"/>
      <c r="F351" s="2" t="s">
        <v>2336</v>
      </c>
      <c r="G351" s="2" t="s">
        <v>2337</v>
      </c>
      <c r="H351" s="2" t="s">
        <v>508</v>
      </c>
      <c r="I351" s="2" t="s">
        <v>63</v>
      </c>
      <c r="J351" s="2" t="s">
        <v>2338</v>
      </c>
    </row>
    <row r="352" spans="1:10" x14ac:dyDescent="0.25">
      <c r="A352" s="2" t="s">
        <v>2339</v>
      </c>
      <c r="B352" s="2" t="s">
        <v>2340</v>
      </c>
      <c r="C352" s="2" t="s">
        <v>2341</v>
      </c>
      <c r="D352" s="2" t="s">
        <v>2342</v>
      </c>
      <c r="E352" s="2"/>
      <c r="F352" s="2" t="s">
        <v>2343</v>
      </c>
      <c r="G352" s="2" t="s">
        <v>2344</v>
      </c>
      <c r="H352" s="2" t="s">
        <v>2345</v>
      </c>
      <c r="I352" s="2" t="s">
        <v>63</v>
      </c>
      <c r="J352" s="2" t="s">
        <v>2346</v>
      </c>
    </row>
    <row r="353" spans="1:10" x14ac:dyDescent="0.25">
      <c r="A353" s="2" t="s">
        <v>2347</v>
      </c>
      <c r="B353" s="2" t="s">
        <v>2348</v>
      </c>
      <c r="C353" s="2" t="s">
        <v>2348</v>
      </c>
      <c r="D353" s="2"/>
      <c r="E353" s="2"/>
      <c r="F353" s="2" t="s">
        <v>2349</v>
      </c>
      <c r="G353" s="2" t="s">
        <v>2350</v>
      </c>
      <c r="H353" s="2" t="s">
        <v>93</v>
      </c>
      <c r="I353" s="2" t="s">
        <v>54</v>
      </c>
      <c r="J353" s="2" t="s">
        <v>2351</v>
      </c>
    </row>
    <row r="354" spans="1:10" x14ac:dyDescent="0.25">
      <c r="A354" s="2" t="s">
        <v>2352</v>
      </c>
      <c r="B354" s="2" t="s">
        <v>2353</v>
      </c>
      <c r="C354" s="2" t="s">
        <v>2353</v>
      </c>
      <c r="D354" s="2"/>
      <c r="E354" s="2"/>
      <c r="F354" s="2" t="s">
        <v>2354</v>
      </c>
      <c r="G354" s="2" t="s">
        <v>689</v>
      </c>
      <c r="H354" s="2" t="s">
        <v>690</v>
      </c>
      <c r="I354" s="2" t="s">
        <v>63</v>
      </c>
      <c r="J354" s="2" t="s">
        <v>691</v>
      </c>
    </row>
    <row r="355" spans="1:10" x14ac:dyDescent="0.25">
      <c r="A355" s="2" t="s">
        <v>2355</v>
      </c>
      <c r="B355" s="2" t="s">
        <v>2356</v>
      </c>
      <c r="C355" s="2" t="s">
        <v>2356</v>
      </c>
      <c r="D355" s="2"/>
      <c r="E355" s="2"/>
      <c r="F355" s="2" t="s">
        <v>2357</v>
      </c>
      <c r="G355" s="2" t="s">
        <v>2358</v>
      </c>
      <c r="H355" s="2" t="s">
        <v>93</v>
      </c>
      <c r="I355" s="2" t="s">
        <v>54</v>
      </c>
      <c r="J355" s="2" t="s">
        <v>2359</v>
      </c>
    </row>
    <row r="356" spans="1:10" x14ac:dyDescent="0.25">
      <c r="A356" s="2" t="s">
        <v>2360</v>
      </c>
      <c r="B356" s="2" t="s">
        <v>2361</v>
      </c>
      <c r="C356" s="2" t="s">
        <v>2361</v>
      </c>
      <c r="D356" s="2"/>
      <c r="E356" s="2"/>
      <c r="F356" s="2" t="s">
        <v>2362</v>
      </c>
      <c r="G356" s="2" t="s">
        <v>2363</v>
      </c>
      <c r="H356" s="2" t="s">
        <v>257</v>
      </c>
      <c r="I356" s="2" t="s">
        <v>63</v>
      </c>
      <c r="J356" s="2" t="s">
        <v>2364</v>
      </c>
    </row>
    <row r="357" spans="1:10" x14ac:dyDescent="0.25">
      <c r="A357" s="2" t="s">
        <v>2365</v>
      </c>
      <c r="B357" s="2" t="s">
        <v>2366</v>
      </c>
      <c r="C357" s="2" t="s">
        <v>2366</v>
      </c>
      <c r="D357" s="2"/>
      <c r="E357" s="2"/>
      <c r="F357" s="2" t="s">
        <v>2367</v>
      </c>
      <c r="G357" s="2" t="s">
        <v>2368</v>
      </c>
      <c r="H357" s="2" t="s">
        <v>2369</v>
      </c>
      <c r="I357" s="2" t="s">
        <v>63</v>
      </c>
      <c r="J357" s="2" t="s">
        <v>2370</v>
      </c>
    </row>
    <row r="358" spans="1:10" x14ac:dyDescent="0.25">
      <c r="A358" s="2" t="s">
        <v>2371</v>
      </c>
      <c r="B358" s="2" t="s">
        <v>2372</v>
      </c>
      <c r="C358" s="2" t="s">
        <v>2372</v>
      </c>
      <c r="D358" s="2"/>
      <c r="E358" s="2"/>
      <c r="F358" s="2" t="s">
        <v>2373</v>
      </c>
      <c r="G358" s="2" t="s">
        <v>2374</v>
      </c>
      <c r="H358" s="2" t="s">
        <v>2375</v>
      </c>
      <c r="I358" s="2" t="s">
        <v>63</v>
      </c>
      <c r="J358" s="2" t="s">
        <v>2376</v>
      </c>
    </row>
    <row r="359" spans="1:10" x14ac:dyDescent="0.25">
      <c r="A359" s="2" t="s">
        <v>2377</v>
      </c>
      <c r="B359" s="2" t="s">
        <v>2378</v>
      </c>
      <c r="C359" s="2" t="s">
        <v>2378</v>
      </c>
      <c r="D359" s="2"/>
      <c r="E359" s="2"/>
      <c r="F359" s="2" t="s">
        <v>2379</v>
      </c>
      <c r="G359" s="2" t="s">
        <v>2380</v>
      </c>
      <c r="H359" s="2" t="s">
        <v>2381</v>
      </c>
      <c r="I359" s="2" t="s">
        <v>54</v>
      </c>
      <c r="J359" s="2" t="s">
        <v>914</v>
      </c>
    </row>
    <row r="360" spans="1:10" x14ac:dyDescent="0.25">
      <c r="A360" s="2" t="s">
        <v>2382</v>
      </c>
      <c r="B360" s="2" t="s">
        <v>2383</v>
      </c>
      <c r="C360" s="2" t="s">
        <v>2384</v>
      </c>
      <c r="D360" s="2" t="s">
        <v>2385</v>
      </c>
      <c r="E360" s="2"/>
      <c r="F360" s="2" t="s">
        <v>2386</v>
      </c>
      <c r="G360" s="2" t="s">
        <v>2387</v>
      </c>
      <c r="H360" s="2" t="s">
        <v>93</v>
      </c>
      <c r="I360" s="2" t="s">
        <v>54</v>
      </c>
      <c r="J360" s="2" t="s">
        <v>2388</v>
      </c>
    </row>
    <row r="361" spans="1:10" x14ac:dyDescent="0.25">
      <c r="A361" s="2" t="s">
        <v>2389</v>
      </c>
      <c r="B361" s="2" t="s">
        <v>2390</v>
      </c>
      <c r="C361" s="2" t="s">
        <v>2390</v>
      </c>
      <c r="D361" s="2"/>
      <c r="E361" s="2"/>
      <c r="F361" s="2" t="s">
        <v>2391</v>
      </c>
      <c r="G361" s="2" t="s">
        <v>2392</v>
      </c>
      <c r="H361" s="2" t="s">
        <v>123</v>
      </c>
      <c r="I361" s="2" t="s">
        <v>54</v>
      </c>
      <c r="J361" s="2" t="s">
        <v>2393</v>
      </c>
    </row>
    <row r="362" spans="1:10" x14ac:dyDescent="0.25">
      <c r="A362" s="2" t="s">
        <v>2394</v>
      </c>
      <c r="B362" s="2" t="s">
        <v>2395</v>
      </c>
      <c r="C362" s="2" t="s">
        <v>2396</v>
      </c>
      <c r="D362" s="2" t="s">
        <v>2397</v>
      </c>
      <c r="E362" s="2"/>
      <c r="F362" s="2" t="s">
        <v>2398</v>
      </c>
      <c r="G362" s="2" t="s">
        <v>2399</v>
      </c>
      <c r="H362" s="2" t="s">
        <v>93</v>
      </c>
      <c r="I362" s="2" t="s">
        <v>54</v>
      </c>
      <c r="J362" s="2" t="s">
        <v>2400</v>
      </c>
    </row>
    <row r="363" spans="1:10" x14ac:dyDescent="0.25">
      <c r="A363" s="2" t="s">
        <v>2401</v>
      </c>
      <c r="B363" s="2" t="s">
        <v>2402</v>
      </c>
      <c r="C363" s="2" t="s">
        <v>2403</v>
      </c>
      <c r="D363" s="2" t="s">
        <v>2404</v>
      </c>
      <c r="E363" s="2"/>
      <c r="F363" s="2" t="s">
        <v>2405</v>
      </c>
      <c r="G363" s="2" t="s">
        <v>2406</v>
      </c>
      <c r="H363" s="2" t="s">
        <v>115</v>
      </c>
      <c r="I363" s="2" t="s">
        <v>54</v>
      </c>
      <c r="J363" s="2" t="s">
        <v>2407</v>
      </c>
    </row>
    <row r="364" spans="1:10" x14ac:dyDescent="0.25">
      <c r="A364" s="2" t="s">
        <v>2408</v>
      </c>
      <c r="B364" s="2" t="s">
        <v>2409</v>
      </c>
      <c r="C364" s="2" t="s">
        <v>2409</v>
      </c>
      <c r="D364" s="2"/>
      <c r="E364" s="2"/>
      <c r="F364" s="2" t="s">
        <v>2410</v>
      </c>
      <c r="G364" s="2" t="s">
        <v>2411</v>
      </c>
      <c r="H364" s="2" t="s">
        <v>93</v>
      </c>
      <c r="I364" s="2" t="s">
        <v>63</v>
      </c>
      <c r="J364" s="2" t="s">
        <v>2412</v>
      </c>
    </row>
    <row r="365" spans="1:10" x14ac:dyDescent="0.25">
      <c r="A365" s="2" t="s">
        <v>2413</v>
      </c>
      <c r="B365" s="2" t="s">
        <v>2414</v>
      </c>
      <c r="C365" s="2" t="s">
        <v>2414</v>
      </c>
      <c r="D365" s="2"/>
      <c r="E365" s="2"/>
      <c r="F365" s="2" t="s">
        <v>2415</v>
      </c>
      <c r="G365" s="2" t="s">
        <v>2416</v>
      </c>
      <c r="H365" s="2" t="s">
        <v>545</v>
      </c>
      <c r="I365" s="2" t="s">
        <v>54</v>
      </c>
      <c r="J365" s="2" t="s">
        <v>2417</v>
      </c>
    </row>
    <row r="366" spans="1:10" x14ac:dyDescent="0.25">
      <c r="A366" s="2" t="s">
        <v>2418</v>
      </c>
      <c r="B366" s="2" t="s">
        <v>2419</v>
      </c>
      <c r="C366" s="2" t="s">
        <v>2420</v>
      </c>
      <c r="D366" s="2" t="s">
        <v>2421</v>
      </c>
      <c r="E366" s="2"/>
      <c r="F366" s="2" t="s">
        <v>2422</v>
      </c>
      <c r="G366" s="2" t="s">
        <v>1620</v>
      </c>
      <c r="H366" s="2" t="s">
        <v>1621</v>
      </c>
      <c r="I366" s="2" t="s">
        <v>54</v>
      </c>
      <c r="J366" s="2" t="s">
        <v>1622</v>
      </c>
    </row>
    <row r="367" spans="1:10" x14ac:dyDescent="0.25">
      <c r="A367" s="2" t="s">
        <v>2423</v>
      </c>
      <c r="B367" s="2" t="s">
        <v>2424</v>
      </c>
      <c r="C367" s="2" t="s">
        <v>2425</v>
      </c>
      <c r="D367" s="2" t="s">
        <v>2426</v>
      </c>
      <c r="E367" s="2"/>
      <c r="F367" s="2" t="s">
        <v>2427</v>
      </c>
      <c r="G367" s="2" t="s">
        <v>2428</v>
      </c>
      <c r="H367" s="2" t="s">
        <v>257</v>
      </c>
      <c r="I367" s="2" t="s">
        <v>63</v>
      </c>
      <c r="J367" s="2" t="s">
        <v>2429</v>
      </c>
    </row>
    <row r="368" spans="1:10" x14ac:dyDescent="0.25">
      <c r="A368" s="2" t="s">
        <v>2430</v>
      </c>
      <c r="B368" s="2" t="s">
        <v>2431</v>
      </c>
      <c r="C368" s="2" t="s">
        <v>2431</v>
      </c>
      <c r="D368" s="2"/>
      <c r="E368" s="2"/>
      <c r="F368" s="2" t="s">
        <v>2432</v>
      </c>
      <c r="G368" s="2" t="s">
        <v>2433</v>
      </c>
      <c r="H368" s="2" t="s">
        <v>115</v>
      </c>
      <c r="I368" s="2" t="s">
        <v>54</v>
      </c>
      <c r="J368" s="2" t="s">
        <v>2434</v>
      </c>
    </row>
    <row r="369" spans="1:10" x14ac:dyDescent="0.25">
      <c r="A369" s="2" t="s">
        <v>2435</v>
      </c>
      <c r="B369" s="2" t="s">
        <v>2436</v>
      </c>
      <c r="C369" s="2" t="s">
        <v>2437</v>
      </c>
      <c r="D369" s="2" t="s">
        <v>2438</v>
      </c>
      <c r="E369" s="2"/>
      <c r="F369" s="2" t="s">
        <v>2439</v>
      </c>
      <c r="G369" s="2" t="s">
        <v>2440</v>
      </c>
      <c r="H369" s="2" t="s">
        <v>2441</v>
      </c>
      <c r="I369" s="2" t="s">
        <v>63</v>
      </c>
      <c r="J369" s="2" t="s">
        <v>2442</v>
      </c>
    </row>
    <row r="370" spans="1:10" x14ac:dyDescent="0.25">
      <c r="A370" s="2" t="s">
        <v>2443</v>
      </c>
      <c r="B370" s="2" t="s">
        <v>2444</v>
      </c>
      <c r="C370" s="2" t="s">
        <v>2445</v>
      </c>
      <c r="D370" s="2" t="s">
        <v>2446</v>
      </c>
      <c r="E370" s="2"/>
      <c r="F370" s="2" t="s">
        <v>2447</v>
      </c>
      <c r="G370" s="2" t="s">
        <v>1641</v>
      </c>
      <c r="H370" s="2" t="s">
        <v>93</v>
      </c>
      <c r="I370" s="2" t="s">
        <v>63</v>
      </c>
      <c r="J370" s="2" t="s">
        <v>1642</v>
      </c>
    </row>
    <row r="371" spans="1:10" x14ac:dyDescent="0.25">
      <c r="A371" s="2" t="s">
        <v>2448</v>
      </c>
      <c r="B371" s="2" t="s">
        <v>2449</v>
      </c>
      <c r="C371" s="2" t="s">
        <v>2450</v>
      </c>
      <c r="D371" s="2" t="s">
        <v>2451</v>
      </c>
      <c r="E371" s="2"/>
      <c r="F371" s="2" t="s">
        <v>2452</v>
      </c>
      <c r="G371" s="2" t="s">
        <v>2453</v>
      </c>
      <c r="H371" s="2" t="s">
        <v>93</v>
      </c>
      <c r="I371" s="2" t="s">
        <v>63</v>
      </c>
      <c r="J371" s="2" t="s">
        <v>2454</v>
      </c>
    </row>
    <row r="372" spans="1:10" x14ac:dyDescent="0.25">
      <c r="A372" s="2" t="s">
        <v>2455</v>
      </c>
      <c r="B372" s="2" t="s">
        <v>2456</v>
      </c>
      <c r="C372" s="2" t="s">
        <v>2457</v>
      </c>
      <c r="D372" s="2" t="s">
        <v>2458</v>
      </c>
      <c r="E372" s="2"/>
      <c r="F372" s="2" t="s">
        <v>2459</v>
      </c>
      <c r="G372" s="2" t="s">
        <v>2460</v>
      </c>
      <c r="H372" s="2" t="s">
        <v>123</v>
      </c>
      <c r="I372" s="2" t="s">
        <v>63</v>
      </c>
      <c r="J372" s="2" t="s">
        <v>2461</v>
      </c>
    </row>
    <row r="373" spans="1:10" x14ac:dyDescent="0.25">
      <c r="A373" s="2" t="s">
        <v>2462</v>
      </c>
      <c r="B373" s="2" t="s">
        <v>2463</v>
      </c>
      <c r="C373" s="2" t="s">
        <v>2464</v>
      </c>
      <c r="D373" s="2" t="s">
        <v>2465</v>
      </c>
      <c r="E373" s="2"/>
      <c r="F373" s="2" t="s">
        <v>2466</v>
      </c>
      <c r="G373" s="2" t="s">
        <v>2467</v>
      </c>
      <c r="H373" s="2" t="s">
        <v>93</v>
      </c>
      <c r="I373" s="2" t="s">
        <v>63</v>
      </c>
      <c r="J373" s="2" t="s">
        <v>2468</v>
      </c>
    </row>
    <row r="374" spans="1:10" x14ac:dyDescent="0.25">
      <c r="A374" s="2" t="s">
        <v>2469</v>
      </c>
      <c r="B374" s="2" t="s">
        <v>2470</v>
      </c>
      <c r="C374" s="2" t="s">
        <v>2471</v>
      </c>
      <c r="D374" s="2" t="s">
        <v>2472</v>
      </c>
      <c r="E374" s="2"/>
      <c r="F374" s="2" t="s">
        <v>2473</v>
      </c>
      <c r="G374" s="2" t="s">
        <v>2474</v>
      </c>
      <c r="H374" s="2" t="s">
        <v>2475</v>
      </c>
      <c r="I374" s="2" t="s">
        <v>54</v>
      </c>
      <c r="J374" s="2" t="s">
        <v>2476</v>
      </c>
    </row>
    <row r="375" spans="1:10" x14ac:dyDescent="0.25">
      <c r="A375" s="2" t="s">
        <v>2477</v>
      </c>
      <c r="B375" s="2" t="s">
        <v>2478</v>
      </c>
      <c r="C375" s="2" t="s">
        <v>2479</v>
      </c>
      <c r="D375" s="2" t="s">
        <v>2480</v>
      </c>
      <c r="E375" s="2"/>
      <c r="F375" s="2" t="s">
        <v>2481</v>
      </c>
      <c r="G375" s="2" t="s">
        <v>2440</v>
      </c>
      <c r="H375" s="2" t="s">
        <v>2441</v>
      </c>
      <c r="I375" s="2" t="s">
        <v>63</v>
      </c>
      <c r="J375" s="2" t="s">
        <v>2442</v>
      </c>
    </row>
    <row r="376" spans="1:10" x14ac:dyDescent="0.25">
      <c r="A376" s="2" t="s">
        <v>2482</v>
      </c>
      <c r="B376" s="2" t="s">
        <v>2483</v>
      </c>
      <c r="C376" s="2" t="s">
        <v>2483</v>
      </c>
      <c r="D376" s="2"/>
      <c r="E376" s="2"/>
      <c r="F376" s="2" t="s">
        <v>2484</v>
      </c>
      <c r="G376" s="2" t="s">
        <v>2485</v>
      </c>
      <c r="H376" s="2" t="s">
        <v>123</v>
      </c>
      <c r="I376" s="2" t="s">
        <v>54</v>
      </c>
      <c r="J376" s="2" t="s">
        <v>2486</v>
      </c>
    </row>
    <row r="377" spans="1:10" x14ac:dyDescent="0.25">
      <c r="A377" s="2" t="s">
        <v>2487</v>
      </c>
      <c r="B377" s="2" t="s">
        <v>2488</v>
      </c>
      <c r="C377" s="2" t="s">
        <v>2488</v>
      </c>
      <c r="D377" s="2"/>
      <c r="E377" s="2"/>
      <c r="F377" s="2" t="s">
        <v>2489</v>
      </c>
      <c r="G377" s="2" t="s">
        <v>2490</v>
      </c>
      <c r="H377" s="2" t="s">
        <v>2491</v>
      </c>
      <c r="I377" s="2" t="s">
        <v>54</v>
      </c>
      <c r="J377" s="2" t="s">
        <v>2492</v>
      </c>
    </row>
    <row r="378" spans="1:10" x14ac:dyDescent="0.25">
      <c r="A378" s="2" t="s">
        <v>2493</v>
      </c>
      <c r="B378" s="2" t="s">
        <v>2494</v>
      </c>
      <c r="C378" s="2" t="s">
        <v>2494</v>
      </c>
      <c r="D378" s="2"/>
      <c r="E378" s="2"/>
      <c r="F378" s="2" t="s">
        <v>2495</v>
      </c>
      <c r="G378" s="2" t="s">
        <v>2496</v>
      </c>
      <c r="H378" s="2" t="s">
        <v>93</v>
      </c>
      <c r="I378" s="2" t="s">
        <v>54</v>
      </c>
      <c r="J378" s="2" t="s">
        <v>2497</v>
      </c>
    </row>
    <row r="379" spans="1:10" x14ac:dyDescent="0.25">
      <c r="A379" s="2" t="s">
        <v>2498</v>
      </c>
      <c r="B379" s="2" t="s">
        <v>2499</v>
      </c>
      <c r="C379" s="2" t="s">
        <v>2499</v>
      </c>
      <c r="D379" s="2"/>
      <c r="E379" s="2"/>
      <c r="F379" s="2" t="s">
        <v>2500</v>
      </c>
      <c r="G379" s="2" t="s">
        <v>2501</v>
      </c>
      <c r="H379" s="2" t="s">
        <v>71</v>
      </c>
      <c r="I379" s="2" t="s">
        <v>63</v>
      </c>
      <c r="J379" s="2" t="s">
        <v>2502</v>
      </c>
    </row>
    <row r="380" spans="1:10" x14ac:dyDescent="0.25">
      <c r="A380" s="2" t="s">
        <v>2503</v>
      </c>
      <c r="B380" s="2" t="s">
        <v>2504</v>
      </c>
      <c r="C380" s="2" t="s">
        <v>2504</v>
      </c>
      <c r="D380" s="2"/>
      <c r="E380" s="2"/>
      <c r="F380" s="2" t="s">
        <v>2505</v>
      </c>
      <c r="G380" s="2" t="s">
        <v>2506</v>
      </c>
      <c r="H380" s="2" t="s">
        <v>71</v>
      </c>
      <c r="I380" s="2" t="s">
        <v>54</v>
      </c>
      <c r="J380" s="2" t="s">
        <v>2507</v>
      </c>
    </row>
    <row r="381" spans="1:10" x14ac:dyDescent="0.25">
      <c r="A381" s="2" t="s">
        <v>2508</v>
      </c>
      <c r="B381" s="2" t="s">
        <v>2509</v>
      </c>
      <c r="C381" s="2" t="s">
        <v>2509</v>
      </c>
      <c r="D381" s="2"/>
      <c r="E381" s="2"/>
      <c r="F381" s="2" t="s">
        <v>2510</v>
      </c>
      <c r="G381" s="2" t="s">
        <v>2511</v>
      </c>
      <c r="H381" s="2" t="s">
        <v>2512</v>
      </c>
      <c r="I381" s="2" t="s">
        <v>54</v>
      </c>
      <c r="J381" s="2" t="s">
        <v>2513</v>
      </c>
    </row>
    <row r="382" spans="1:10" x14ac:dyDescent="0.25">
      <c r="A382" s="2" t="s">
        <v>2514</v>
      </c>
      <c r="B382" s="2" t="s">
        <v>2515</v>
      </c>
      <c r="C382" s="2" t="s">
        <v>2516</v>
      </c>
      <c r="D382" s="2" t="s">
        <v>2517</v>
      </c>
      <c r="E382" s="2"/>
      <c r="F382" s="2" t="s">
        <v>2518</v>
      </c>
      <c r="G382" s="2" t="s">
        <v>2519</v>
      </c>
      <c r="H382" s="2" t="s">
        <v>123</v>
      </c>
      <c r="I382" s="2" t="s">
        <v>63</v>
      </c>
      <c r="J382" s="2" t="s">
        <v>2520</v>
      </c>
    </row>
    <row r="383" spans="1:10" x14ac:dyDescent="0.25">
      <c r="A383" s="2" t="s">
        <v>2521</v>
      </c>
      <c r="B383" s="2" t="s">
        <v>2522</v>
      </c>
      <c r="C383" s="2" t="s">
        <v>2523</v>
      </c>
      <c r="D383" s="2" t="s">
        <v>2524</v>
      </c>
      <c r="E383" s="2" t="s">
        <v>2525</v>
      </c>
      <c r="F383" s="2" t="s">
        <v>2526</v>
      </c>
      <c r="G383" s="2" t="s">
        <v>507</v>
      </c>
      <c r="H383" s="2" t="s">
        <v>508</v>
      </c>
      <c r="I383" s="2" t="s">
        <v>54</v>
      </c>
      <c r="J383" s="2" t="s">
        <v>509</v>
      </c>
    </row>
    <row r="384" spans="1:10" x14ac:dyDescent="0.25">
      <c r="A384" s="2" t="s">
        <v>2527</v>
      </c>
      <c r="B384" s="2" t="s">
        <v>2528</v>
      </c>
      <c r="C384" s="2" t="s">
        <v>2528</v>
      </c>
      <c r="D384" s="2"/>
      <c r="E384" s="2"/>
      <c r="F384" s="2" t="s">
        <v>2529</v>
      </c>
      <c r="G384" s="2" t="s">
        <v>2530</v>
      </c>
      <c r="H384" s="2" t="s">
        <v>93</v>
      </c>
      <c r="I384" s="2" t="s">
        <v>54</v>
      </c>
      <c r="J384" s="2" t="s">
        <v>2531</v>
      </c>
    </row>
    <row r="385" spans="1:10" x14ac:dyDescent="0.25">
      <c r="A385" s="2" t="s">
        <v>2532</v>
      </c>
      <c r="B385" s="2" t="s">
        <v>2533</v>
      </c>
      <c r="C385" s="2" t="s">
        <v>2533</v>
      </c>
      <c r="D385" s="2"/>
      <c r="E385" s="2"/>
      <c r="F385" s="2" t="s">
        <v>2534</v>
      </c>
      <c r="G385" s="2" t="s">
        <v>2535</v>
      </c>
      <c r="H385" s="2" t="s">
        <v>93</v>
      </c>
      <c r="I385" s="2" t="s">
        <v>54</v>
      </c>
      <c r="J385" s="2" t="s">
        <v>2536</v>
      </c>
    </row>
    <row r="386" spans="1:10" x14ac:dyDescent="0.25">
      <c r="A386" s="2" t="s">
        <v>2537</v>
      </c>
      <c r="B386" s="2" t="s">
        <v>2538</v>
      </c>
      <c r="C386" s="2" t="s">
        <v>2539</v>
      </c>
      <c r="D386" s="2"/>
      <c r="E386" s="2" t="s">
        <v>2540</v>
      </c>
      <c r="F386" s="2"/>
      <c r="G386" s="2" t="s">
        <v>2541</v>
      </c>
      <c r="H386" s="2" t="s">
        <v>2542</v>
      </c>
      <c r="I386" s="2" t="s">
        <v>54</v>
      </c>
      <c r="J386" s="2" t="s">
        <v>2543</v>
      </c>
    </row>
    <row r="387" spans="1:10" x14ac:dyDescent="0.25">
      <c r="A387" s="2" t="s">
        <v>2544</v>
      </c>
      <c r="B387" s="2" t="s">
        <v>2545</v>
      </c>
      <c r="C387" s="2" t="s">
        <v>2545</v>
      </c>
      <c r="D387" s="2"/>
      <c r="E387" s="2"/>
      <c r="F387" s="2" t="s">
        <v>2546</v>
      </c>
      <c r="G387" s="2" t="s">
        <v>2547</v>
      </c>
      <c r="H387" s="2" t="s">
        <v>181</v>
      </c>
      <c r="I387" s="2" t="s">
        <v>54</v>
      </c>
      <c r="J387" s="2" t="s">
        <v>2548</v>
      </c>
    </row>
    <row r="388" spans="1:10" x14ac:dyDescent="0.25">
      <c r="A388" s="2" t="s">
        <v>2549</v>
      </c>
      <c r="B388" s="2" t="s">
        <v>2550</v>
      </c>
      <c r="C388" s="2" t="s">
        <v>2551</v>
      </c>
      <c r="D388" s="2" t="s">
        <v>2552</v>
      </c>
      <c r="E388" s="2"/>
      <c r="F388" s="2" t="s">
        <v>2553</v>
      </c>
      <c r="G388" s="2" t="s">
        <v>2554</v>
      </c>
      <c r="H388" s="2" t="s">
        <v>123</v>
      </c>
      <c r="I388" s="2" t="s">
        <v>63</v>
      </c>
      <c r="J388" s="2" t="s">
        <v>2555</v>
      </c>
    </row>
    <row r="389" spans="1:10" x14ac:dyDescent="0.25">
      <c r="A389" s="2" t="s">
        <v>2556</v>
      </c>
      <c r="B389" s="2" t="s">
        <v>2557</v>
      </c>
      <c r="C389" s="2" t="s">
        <v>2557</v>
      </c>
      <c r="D389" s="2"/>
      <c r="E389" s="2"/>
      <c r="F389" s="2" t="s">
        <v>2558</v>
      </c>
      <c r="G389" s="2" t="s">
        <v>2559</v>
      </c>
      <c r="H389" s="2" t="s">
        <v>2560</v>
      </c>
      <c r="I389" s="2" t="s">
        <v>63</v>
      </c>
      <c r="J389" s="2" t="s">
        <v>2561</v>
      </c>
    </row>
    <row r="390" spans="1:10" x14ac:dyDescent="0.25">
      <c r="A390" s="2" t="s">
        <v>2562</v>
      </c>
      <c r="B390" s="2" t="s">
        <v>2563</v>
      </c>
      <c r="C390" s="2" t="s">
        <v>2564</v>
      </c>
      <c r="D390" s="2" t="s">
        <v>2565</v>
      </c>
      <c r="E390" s="2"/>
      <c r="F390" s="2" t="s">
        <v>2566</v>
      </c>
      <c r="G390" s="2" t="s">
        <v>2567</v>
      </c>
      <c r="H390" s="2" t="s">
        <v>2568</v>
      </c>
      <c r="I390" s="2" t="s">
        <v>54</v>
      </c>
      <c r="J390" s="2" t="s">
        <v>2569</v>
      </c>
    </row>
    <row r="391" spans="1:10" x14ac:dyDescent="0.25">
      <c r="A391" s="2" t="s">
        <v>2570</v>
      </c>
      <c r="B391" s="2" t="s">
        <v>2571</v>
      </c>
      <c r="C391" s="2" t="s">
        <v>2572</v>
      </c>
      <c r="D391" s="2" t="s">
        <v>2573</v>
      </c>
      <c r="E391" s="2"/>
      <c r="F391" s="2" t="s">
        <v>2574</v>
      </c>
      <c r="G391" s="2" t="s">
        <v>2575</v>
      </c>
      <c r="H391" s="2" t="s">
        <v>71</v>
      </c>
      <c r="I391" s="2" t="s">
        <v>54</v>
      </c>
      <c r="J391" s="2" t="s">
        <v>2576</v>
      </c>
    </row>
    <row r="392" spans="1:10" x14ac:dyDescent="0.25">
      <c r="A392" s="2" t="s">
        <v>2577</v>
      </c>
      <c r="B392" s="2" t="s">
        <v>2578</v>
      </c>
      <c r="C392" s="2" t="s">
        <v>2578</v>
      </c>
      <c r="D392" s="2"/>
      <c r="E392" s="2"/>
      <c r="F392" s="2" t="s">
        <v>2579</v>
      </c>
      <c r="G392" s="2" t="s">
        <v>2580</v>
      </c>
      <c r="H392" s="2" t="s">
        <v>123</v>
      </c>
      <c r="I392" s="2" t="s">
        <v>54</v>
      </c>
      <c r="J392" s="2" t="s">
        <v>2581</v>
      </c>
    </row>
    <row r="393" spans="1:10" x14ac:dyDescent="0.25">
      <c r="A393" s="2" t="s">
        <v>2582</v>
      </c>
      <c r="B393" s="2" t="s">
        <v>2583</v>
      </c>
      <c r="C393" s="2" t="s">
        <v>2584</v>
      </c>
      <c r="D393" s="2" t="s">
        <v>2585</v>
      </c>
      <c r="E393" s="2"/>
      <c r="F393" s="2" t="s">
        <v>2586</v>
      </c>
      <c r="G393" s="2" t="s">
        <v>2587</v>
      </c>
      <c r="H393" s="2" t="s">
        <v>2588</v>
      </c>
      <c r="I393" s="2" t="s">
        <v>54</v>
      </c>
      <c r="J393" s="2" t="s">
        <v>2589</v>
      </c>
    </row>
    <row r="394" spans="1:10" x14ac:dyDescent="0.25">
      <c r="A394" s="2" t="s">
        <v>2590</v>
      </c>
      <c r="B394" s="2" t="s">
        <v>2591</v>
      </c>
      <c r="C394" s="2" t="s">
        <v>2591</v>
      </c>
      <c r="D394" s="2"/>
      <c r="E394" s="2"/>
      <c r="F394" s="2" t="s">
        <v>2592</v>
      </c>
      <c r="G394" s="2" t="s">
        <v>2593</v>
      </c>
      <c r="H394" s="2" t="s">
        <v>2594</v>
      </c>
      <c r="I394" s="2" t="s">
        <v>63</v>
      </c>
      <c r="J394" s="2" t="s">
        <v>2595</v>
      </c>
    </row>
    <row r="395" spans="1:10" x14ac:dyDescent="0.25">
      <c r="A395" s="2" t="s">
        <v>2596</v>
      </c>
      <c r="B395" s="2" t="s">
        <v>2597</v>
      </c>
      <c r="C395" s="2" t="s">
        <v>2597</v>
      </c>
      <c r="D395" s="2"/>
      <c r="E395" s="2"/>
      <c r="F395" s="2" t="s">
        <v>2598</v>
      </c>
      <c r="G395" s="2" t="s">
        <v>2599</v>
      </c>
      <c r="H395" s="2" t="s">
        <v>562</v>
      </c>
      <c r="I395" s="2" t="s">
        <v>63</v>
      </c>
      <c r="J395" s="2" t="s">
        <v>2600</v>
      </c>
    </row>
    <row r="396" spans="1:10" x14ac:dyDescent="0.25">
      <c r="A396" s="2" t="s">
        <v>2601</v>
      </c>
      <c r="B396" s="2" t="s">
        <v>2602</v>
      </c>
      <c r="C396" s="2" t="s">
        <v>2603</v>
      </c>
      <c r="D396" s="2" t="s">
        <v>2604</v>
      </c>
      <c r="E396" s="2"/>
      <c r="F396" s="2" t="s">
        <v>2605</v>
      </c>
      <c r="G396" s="2" t="s">
        <v>2606</v>
      </c>
      <c r="H396" s="2" t="s">
        <v>181</v>
      </c>
      <c r="I396" s="2" t="s">
        <v>54</v>
      </c>
      <c r="J396" s="2" t="s">
        <v>2607</v>
      </c>
    </row>
    <row r="397" spans="1:10" x14ac:dyDescent="0.25">
      <c r="A397" s="2" t="s">
        <v>2608</v>
      </c>
      <c r="B397" s="2" t="s">
        <v>2609</v>
      </c>
      <c r="C397" s="2" t="s">
        <v>2609</v>
      </c>
      <c r="D397" s="2"/>
      <c r="E397" s="2"/>
      <c r="F397" s="2" t="s">
        <v>2610</v>
      </c>
      <c r="G397" s="2" t="s">
        <v>2611</v>
      </c>
      <c r="H397" s="2" t="s">
        <v>93</v>
      </c>
      <c r="I397" s="2" t="s">
        <v>54</v>
      </c>
      <c r="J397" s="2" t="s">
        <v>2612</v>
      </c>
    </row>
    <row r="398" spans="1:10" x14ac:dyDescent="0.25">
      <c r="A398" s="2" t="s">
        <v>2613</v>
      </c>
      <c r="B398" s="2" t="s">
        <v>2614</v>
      </c>
      <c r="C398" s="2" t="s">
        <v>2615</v>
      </c>
      <c r="D398" s="2" t="s">
        <v>2616</v>
      </c>
      <c r="E398" s="2"/>
      <c r="F398" s="2" t="s">
        <v>2617</v>
      </c>
      <c r="G398" s="2" t="s">
        <v>2618</v>
      </c>
      <c r="H398" s="2" t="s">
        <v>434</v>
      </c>
      <c r="I398" s="2" t="s">
        <v>54</v>
      </c>
      <c r="J398" s="2" t="s">
        <v>2619</v>
      </c>
    </row>
    <row r="399" spans="1:10" x14ac:dyDescent="0.25">
      <c r="A399" s="2" t="s">
        <v>2620</v>
      </c>
      <c r="B399" s="2" t="s">
        <v>2621</v>
      </c>
      <c r="C399" s="2" t="s">
        <v>2621</v>
      </c>
      <c r="D399" s="2"/>
      <c r="E399" s="2"/>
      <c r="F399" s="2" t="s">
        <v>2622</v>
      </c>
      <c r="G399" s="2" t="s">
        <v>1947</v>
      </c>
      <c r="H399" s="2" t="s">
        <v>1948</v>
      </c>
      <c r="I399" s="2" t="s">
        <v>63</v>
      </c>
      <c r="J399" s="2" t="s">
        <v>1949</v>
      </c>
    </row>
    <row r="400" spans="1:10" x14ac:dyDescent="0.25">
      <c r="A400" s="2" t="s">
        <v>2623</v>
      </c>
      <c r="B400" s="2" t="s">
        <v>2614</v>
      </c>
      <c r="C400" s="2" t="s">
        <v>2624</v>
      </c>
      <c r="D400" s="2" t="s">
        <v>2625</v>
      </c>
      <c r="E400" s="2"/>
      <c r="F400" s="2" t="s">
        <v>2626</v>
      </c>
      <c r="G400" s="2" t="s">
        <v>2627</v>
      </c>
      <c r="H400" s="2" t="s">
        <v>189</v>
      </c>
      <c r="I400" s="2" t="s">
        <v>54</v>
      </c>
      <c r="J400" s="2" t="s">
        <v>2628</v>
      </c>
    </row>
    <row r="401" spans="1:10" x14ac:dyDescent="0.25">
      <c r="A401" s="2" t="s">
        <v>2629</v>
      </c>
      <c r="B401" s="2" t="s">
        <v>2614</v>
      </c>
      <c r="C401" s="2" t="s">
        <v>2630</v>
      </c>
      <c r="D401" s="2" t="s">
        <v>2631</v>
      </c>
      <c r="E401" s="2"/>
      <c r="F401" s="2" t="s">
        <v>2632</v>
      </c>
      <c r="G401" s="2" t="s">
        <v>2633</v>
      </c>
      <c r="H401" s="2" t="s">
        <v>2256</v>
      </c>
      <c r="I401" s="2" t="s">
        <v>54</v>
      </c>
      <c r="J401" s="2" t="s">
        <v>2634</v>
      </c>
    </row>
    <row r="402" spans="1:10" x14ac:dyDescent="0.25">
      <c r="A402" s="2" t="s">
        <v>2635</v>
      </c>
      <c r="B402" s="2" t="s">
        <v>2636</v>
      </c>
      <c r="C402" s="2" t="s">
        <v>2637</v>
      </c>
      <c r="D402" s="2" t="s">
        <v>2638</v>
      </c>
      <c r="E402" s="2" t="s">
        <v>2639</v>
      </c>
      <c r="F402" s="2" t="s">
        <v>2640</v>
      </c>
      <c r="G402" s="2" t="s">
        <v>2641</v>
      </c>
      <c r="H402" s="2" t="s">
        <v>1144</v>
      </c>
      <c r="I402" s="2" t="s">
        <v>54</v>
      </c>
      <c r="J402" s="2" t="s">
        <v>2642</v>
      </c>
    </row>
    <row r="403" spans="1:10" x14ac:dyDescent="0.25">
      <c r="A403" s="2" t="s">
        <v>2643</v>
      </c>
      <c r="B403" s="2" t="s">
        <v>2636</v>
      </c>
      <c r="C403" s="2" t="s">
        <v>2644</v>
      </c>
      <c r="D403" s="2" t="s">
        <v>2645</v>
      </c>
      <c r="E403" s="2"/>
      <c r="F403" s="2" t="s">
        <v>2646</v>
      </c>
      <c r="G403" s="2" t="s">
        <v>2647</v>
      </c>
      <c r="H403" s="2" t="s">
        <v>189</v>
      </c>
      <c r="I403" s="2" t="s">
        <v>54</v>
      </c>
      <c r="J403" s="2" t="s">
        <v>2648</v>
      </c>
    </row>
    <row r="404" spans="1:10" x14ac:dyDescent="0.25">
      <c r="A404" s="2" t="s">
        <v>2649</v>
      </c>
      <c r="B404" s="2" t="s">
        <v>2650</v>
      </c>
      <c r="C404" s="2" t="s">
        <v>2651</v>
      </c>
      <c r="D404" s="2" t="s">
        <v>2652</v>
      </c>
      <c r="E404" s="2" t="s">
        <v>2653</v>
      </c>
      <c r="F404" s="2" t="s">
        <v>2654</v>
      </c>
      <c r="G404" s="2" t="s">
        <v>2655</v>
      </c>
      <c r="H404" s="2" t="s">
        <v>562</v>
      </c>
      <c r="I404" s="2" t="s">
        <v>54</v>
      </c>
      <c r="J404" s="2" t="s">
        <v>2656</v>
      </c>
    </row>
    <row r="405" spans="1:10" x14ac:dyDescent="0.25">
      <c r="A405" s="2" t="s">
        <v>2657</v>
      </c>
      <c r="B405" s="2" t="s">
        <v>2658</v>
      </c>
      <c r="C405" s="2" t="s">
        <v>2658</v>
      </c>
      <c r="D405" s="2"/>
      <c r="E405" s="2"/>
      <c r="F405" s="2" t="s">
        <v>2659</v>
      </c>
      <c r="G405" s="2" t="s">
        <v>2660</v>
      </c>
      <c r="H405" s="2" t="s">
        <v>93</v>
      </c>
      <c r="I405" s="2" t="s">
        <v>54</v>
      </c>
      <c r="J405" s="2" t="s">
        <v>2661</v>
      </c>
    </row>
    <row r="406" spans="1:10" x14ac:dyDescent="0.25">
      <c r="A406" s="2" t="s">
        <v>2662</v>
      </c>
      <c r="B406" s="2" t="s">
        <v>2663</v>
      </c>
      <c r="C406" s="2" t="s">
        <v>2663</v>
      </c>
      <c r="D406" s="2"/>
      <c r="E406" s="2"/>
      <c r="F406" s="2" t="s">
        <v>2664</v>
      </c>
      <c r="G406" s="2" t="s">
        <v>2665</v>
      </c>
      <c r="H406" s="2" t="s">
        <v>2666</v>
      </c>
      <c r="I406" s="2" t="s">
        <v>63</v>
      </c>
      <c r="J406" s="2" t="s">
        <v>2667</v>
      </c>
    </row>
    <row r="407" spans="1:10" x14ac:dyDescent="0.25">
      <c r="A407" s="2" t="s">
        <v>2668</v>
      </c>
      <c r="B407" s="2" t="s">
        <v>2669</v>
      </c>
      <c r="C407" s="2" t="s">
        <v>2669</v>
      </c>
      <c r="D407" s="2"/>
      <c r="E407" s="2"/>
      <c r="F407" s="2" t="s">
        <v>2670</v>
      </c>
      <c r="G407" s="2" t="s">
        <v>2671</v>
      </c>
      <c r="H407" s="2" t="s">
        <v>2672</v>
      </c>
      <c r="I407" s="2" t="s">
        <v>63</v>
      </c>
      <c r="J407" s="2" t="s">
        <v>2673</v>
      </c>
    </row>
    <row r="408" spans="1:10" x14ac:dyDescent="0.25">
      <c r="A408" s="2" t="s">
        <v>2674</v>
      </c>
      <c r="B408" s="2" t="s">
        <v>2675</v>
      </c>
      <c r="C408" s="2" t="s">
        <v>2676</v>
      </c>
      <c r="D408" s="2" t="s">
        <v>2677</v>
      </c>
      <c r="E408" s="2"/>
      <c r="F408" s="2" t="s">
        <v>2678</v>
      </c>
      <c r="G408" s="2" t="s">
        <v>2679</v>
      </c>
      <c r="H408" s="2" t="s">
        <v>2680</v>
      </c>
      <c r="I408" s="2" t="s">
        <v>63</v>
      </c>
      <c r="J408" s="2" t="s">
        <v>1981</v>
      </c>
    </row>
    <row r="409" spans="1:10" x14ac:dyDescent="0.25">
      <c r="A409" s="2" t="s">
        <v>2681</v>
      </c>
      <c r="B409" s="2" t="s">
        <v>2682</v>
      </c>
      <c r="C409" s="2" t="s">
        <v>2682</v>
      </c>
      <c r="D409" s="2"/>
      <c r="E409" s="2"/>
      <c r="F409" s="2" t="s">
        <v>2683</v>
      </c>
      <c r="G409" s="2" t="s">
        <v>2684</v>
      </c>
      <c r="H409" s="2" t="s">
        <v>639</v>
      </c>
      <c r="I409" s="2" t="s">
        <v>54</v>
      </c>
      <c r="J409" s="2" t="s">
        <v>2685</v>
      </c>
    </row>
    <row r="410" spans="1:10" x14ac:dyDescent="0.25">
      <c r="A410" s="2" t="s">
        <v>2686</v>
      </c>
      <c r="B410" s="2" t="s">
        <v>2687</v>
      </c>
      <c r="C410" s="2" t="s">
        <v>2687</v>
      </c>
      <c r="D410" s="2"/>
      <c r="E410" s="2"/>
      <c r="F410" s="2" t="s">
        <v>2688</v>
      </c>
      <c r="G410" s="2" t="s">
        <v>2689</v>
      </c>
      <c r="H410" s="2" t="s">
        <v>93</v>
      </c>
      <c r="I410" s="2" t="s">
        <v>63</v>
      </c>
      <c r="J410" s="2" t="s">
        <v>2690</v>
      </c>
    </row>
    <row r="411" spans="1:10" x14ac:dyDescent="0.25">
      <c r="A411" s="2" t="s">
        <v>2691</v>
      </c>
      <c r="B411" s="2" t="s">
        <v>2692</v>
      </c>
      <c r="C411" s="2" t="s">
        <v>2693</v>
      </c>
      <c r="D411" s="2" t="s">
        <v>2694</v>
      </c>
      <c r="E411" s="2"/>
      <c r="F411" s="2" t="s">
        <v>2695</v>
      </c>
      <c r="G411" s="2" t="s">
        <v>2696</v>
      </c>
      <c r="H411" s="2" t="s">
        <v>189</v>
      </c>
      <c r="I411" s="2" t="s">
        <v>54</v>
      </c>
      <c r="J411" s="2" t="s">
        <v>2697</v>
      </c>
    </row>
    <row r="412" spans="1:10" x14ac:dyDescent="0.25">
      <c r="A412" s="2" t="s">
        <v>2698</v>
      </c>
      <c r="B412" s="2" t="s">
        <v>2699</v>
      </c>
      <c r="C412" s="2" t="s">
        <v>2700</v>
      </c>
      <c r="D412" s="2" t="s">
        <v>2701</v>
      </c>
      <c r="E412" s="2"/>
      <c r="F412" s="2" t="s">
        <v>2702</v>
      </c>
      <c r="G412" s="2" t="s">
        <v>2703</v>
      </c>
      <c r="H412" s="2" t="s">
        <v>2704</v>
      </c>
      <c r="I412" s="2" t="s">
        <v>63</v>
      </c>
      <c r="J412" s="2" t="s">
        <v>2705</v>
      </c>
    </row>
    <row r="413" spans="1:10" x14ac:dyDescent="0.25">
      <c r="A413" s="2" t="s">
        <v>2706</v>
      </c>
      <c r="B413" s="2" t="s">
        <v>2707</v>
      </c>
      <c r="C413" s="2" t="s">
        <v>2708</v>
      </c>
      <c r="D413" s="2" t="s">
        <v>1399</v>
      </c>
      <c r="E413" s="2"/>
      <c r="F413" s="2" t="s">
        <v>612</v>
      </c>
      <c r="G413" s="2" t="s">
        <v>613</v>
      </c>
      <c r="H413" s="2" t="s">
        <v>93</v>
      </c>
      <c r="I413" s="2" t="s">
        <v>63</v>
      </c>
      <c r="J413" s="2" t="s">
        <v>614</v>
      </c>
    </row>
    <row r="414" spans="1:10" x14ac:dyDescent="0.25">
      <c r="A414" s="2" t="s">
        <v>2709</v>
      </c>
      <c r="B414" s="2" t="s">
        <v>2710</v>
      </c>
      <c r="C414" s="2" t="s">
        <v>2710</v>
      </c>
      <c r="D414" s="2"/>
      <c r="E414" s="2"/>
      <c r="F414" s="2" t="s">
        <v>2711</v>
      </c>
      <c r="G414" s="2" t="s">
        <v>2712</v>
      </c>
      <c r="H414" s="2" t="s">
        <v>189</v>
      </c>
      <c r="I414" s="2" t="s">
        <v>54</v>
      </c>
      <c r="J414" s="2" t="s">
        <v>2713</v>
      </c>
    </row>
    <row r="415" spans="1:10" x14ac:dyDescent="0.25">
      <c r="A415" s="2" t="s">
        <v>2714</v>
      </c>
      <c r="B415" s="2" t="s">
        <v>2715</v>
      </c>
      <c r="C415" s="2" t="s">
        <v>2715</v>
      </c>
      <c r="D415" s="2"/>
      <c r="E415" s="2"/>
      <c r="F415" s="2" t="s">
        <v>2716</v>
      </c>
      <c r="G415" s="2" t="s">
        <v>2717</v>
      </c>
      <c r="H415" s="2" t="s">
        <v>93</v>
      </c>
      <c r="I415" s="2" t="s">
        <v>63</v>
      </c>
      <c r="J415" s="2" t="s">
        <v>2718</v>
      </c>
    </row>
    <row r="416" spans="1:10" x14ac:dyDescent="0.25">
      <c r="A416" s="2" t="s">
        <v>2719</v>
      </c>
      <c r="B416" s="2" t="s">
        <v>2720</v>
      </c>
      <c r="C416" s="2" t="s">
        <v>2721</v>
      </c>
      <c r="D416" s="2" t="s">
        <v>2722</v>
      </c>
      <c r="E416" s="2" t="s">
        <v>2723</v>
      </c>
      <c r="F416" s="2" t="s">
        <v>2724</v>
      </c>
      <c r="G416" s="2" t="s">
        <v>2725</v>
      </c>
      <c r="H416" s="2" t="s">
        <v>713</v>
      </c>
      <c r="I416" s="2" t="s">
        <v>63</v>
      </c>
      <c r="J416" s="2" t="s">
        <v>2726</v>
      </c>
    </row>
    <row r="417" spans="1:10" x14ac:dyDescent="0.25">
      <c r="A417" s="2" t="s">
        <v>2727</v>
      </c>
      <c r="B417" s="2" t="s">
        <v>2728</v>
      </c>
      <c r="C417" s="2" t="s">
        <v>2729</v>
      </c>
      <c r="D417" s="2" t="s">
        <v>2730</v>
      </c>
      <c r="E417" s="2"/>
      <c r="F417" s="2" t="s">
        <v>2731</v>
      </c>
      <c r="G417" s="2" t="s">
        <v>2732</v>
      </c>
      <c r="H417" s="2" t="s">
        <v>115</v>
      </c>
      <c r="I417" s="2" t="s">
        <v>54</v>
      </c>
      <c r="J417" s="2" t="s">
        <v>2733</v>
      </c>
    </row>
    <row r="418" spans="1:10" x14ac:dyDescent="0.25">
      <c r="A418" s="2" t="s">
        <v>2734</v>
      </c>
      <c r="B418" s="2" t="s">
        <v>2735</v>
      </c>
      <c r="C418" s="2" t="s">
        <v>2735</v>
      </c>
      <c r="D418" s="2"/>
      <c r="E418" s="2"/>
      <c r="F418" s="2" t="s">
        <v>2736</v>
      </c>
      <c r="G418" s="2" t="s">
        <v>2689</v>
      </c>
      <c r="H418" s="2" t="s">
        <v>93</v>
      </c>
      <c r="I418" s="2" t="s">
        <v>54</v>
      </c>
      <c r="J418" s="2" t="s">
        <v>2690</v>
      </c>
    </row>
    <row r="419" spans="1:10" x14ac:dyDescent="0.25">
      <c r="A419" s="2" t="s">
        <v>2737</v>
      </c>
      <c r="B419" s="2" t="s">
        <v>2738</v>
      </c>
      <c r="C419" s="2" t="s">
        <v>2739</v>
      </c>
      <c r="D419" s="2" t="s">
        <v>2740</v>
      </c>
      <c r="E419" s="2" t="s">
        <v>1399</v>
      </c>
      <c r="F419" s="2" t="s">
        <v>2741</v>
      </c>
      <c r="G419" s="2" t="s">
        <v>2742</v>
      </c>
      <c r="H419" s="2" t="s">
        <v>2743</v>
      </c>
      <c r="I419" s="2" t="s">
        <v>63</v>
      </c>
      <c r="J419" s="2" t="s">
        <v>2744</v>
      </c>
    </row>
    <row r="420" spans="1:10" x14ac:dyDescent="0.25">
      <c r="A420" s="2" t="s">
        <v>2745</v>
      </c>
      <c r="B420" s="2" t="s">
        <v>2746</v>
      </c>
      <c r="C420" s="2" t="s">
        <v>2746</v>
      </c>
      <c r="D420" s="2"/>
      <c r="E420" s="2"/>
      <c r="F420" s="2" t="s">
        <v>2747</v>
      </c>
      <c r="G420" s="2" t="s">
        <v>1835</v>
      </c>
      <c r="H420" s="2" t="s">
        <v>1836</v>
      </c>
      <c r="I420" s="2" t="s">
        <v>63</v>
      </c>
      <c r="J420" s="2" t="s">
        <v>1837</v>
      </c>
    </row>
    <row r="421" spans="1:10" x14ac:dyDescent="0.25">
      <c r="A421" s="2" t="s">
        <v>2748</v>
      </c>
      <c r="B421" s="2" t="s">
        <v>2749</v>
      </c>
      <c r="C421" s="2" t="s">
        <v>2750</v>
      </c>
      <c r="D421" s="2" t="s">
        <v>2751</v>
      </c>
      <c r="E421" s="2"/>
      <c r="F421" s="2" t="s">
        <v>2752</v>
      </c>
      <c r="G421" s="2" t="s">
        <v>2753</v>
      </c>
      <c r="H421" s="2" t="s">
        <v>181</v>
      </c>
      <c r="I421" s="2" t="s">
        <v>63</v>
      </c>
      <c r="J421" s="2" t="s">
        <v>2754</v>
      </c>
    </row>
    <row r="422" spans="1:10" x14ac:dyDescent="0.25">
      <c r="A422" s="2" t="s">
        <v>2755</v>
      </c>
      <c r="B422" s="2" t="s">
        <v>2756</v>
      </c>
      <c r="C422" s="2" t="s">
        <v>2757</v>
      </c>
      <c r="D422" s="2" t="s">
        <v>2758</v>
      </c>
      <c r="E422" s="2"/>
      <c r="F422" s="2" t="s">
        <v>2759</v>
      </c>
      <c r="G422" s="2" t="s">
        <v>2760</v>
      </c>
      <c r="H422" s="2" t="s">
        <v>619</v>
      </c>
      <c r="I422" s="2" t="s">
        <v>54</v>
      </c>
      <c r="J422" s="2" t="s">
        <v>2761</v>
      </c>
    </row>
    <row r="423" spans="1:10" x14ac:dyDescent="0.25">
      <c r="A423" s="2" t="s">
        <v>2762</v>
      </c>
      <c r="B423" s="2" t="s">
        <v>2763</v>
      </c>
      <c r="C423" s="2" t="s">
        <v>2763</v>
      </c>
      <c r="D423" s="2"/>
      <c r="E423" s="2"/>
      <c r="F423" s="2" t="s">
        <v>2764</v>
      </c>
      <c r="G423" s="2" t="s">
        <v>2765</v>
      </c>
      <c r="H423" s="2" t="s">
        <v>995</v>
      </c>
      <c r="I423" s="2" t="s">
        <v>54</v>
      </c>
      <c r="J423" s="2" t="s">
        <v>2766</v>
      </c>
    </row>
    <row r="424" spans="1:10" x14ac:dyDescent="0.25">
      <c r="A424" s="2" t="s">
        <v>2767</v>
      </c>
      <c r="B424" s="2" t="s">
        <v>2768</v>
      </c>
      <c r="C424" s="2" t="s">
        <v>2768</v>
      </c>
      <c r="D424" s="2"/>
      <c r="E424" s="2"/>
      <c r="F424" s="2" t="s">
        <v>2769</v>
      </c>
      <c r="G424" s="2" t="s">
        <v>2770</v>
      </c>
      <c r="H424" s="2" t="s">
        <v>2771</v>
      </c>
      <c r="I424" s="2" t="s">
        <v>63</v>
      </c>
      <c r="J424" s="2" t="s">
        <v>2772</v>
      </c>
    </row>
    <row r="425" spans="1:10" x14ac:dyDescent="0.25">
      <c r="A425" s="2" t="s">
        <v>2773</v>
      </c>
      <c r="B425" s="2" t="s">
        <v>2774</v>
      </c>
      <c r="C425" s="2" t="s">
        <v>2774</v>
      </c>
      <c r="D425" s="2"/>
      <c r="E425" s="2"/>
      <c r="F425" s="2" t="s">
        <v>2775</v>
      </c>
      <c r="G425" s="2" t="s">
        <v>2776</v>
      </c>
      <c r="H425" s="2" t="s">
        <v>434</v>
      </c>
      <c r="I425" s="2" t="s">
        <v>54</v>
      </c>
      <c r="J425" s="2" t="s">
        <v>2777</v>
      </c>
    </row>
    <row r="426" spans="1:10" x14ac:dyDescent="0.25">
      <c r="A426" s="2" t="s">
        <v>2778</v>
      </c>
      <c r="B426" s="2" t="s">
        <v>2779</v>
      </c>
      <c r="C426" s="2" t="s">
        <v>2780</v>
      </c>
      <c r="D426" s="2" t="s">
        <v>2781</v>
      </c>
      <c r="E426" s="2" t="s">
        <v>2782</v>
      </c>
      <c r="F426" s="2" t="s">
        <v>2783</v>
      </c>
      <c r="G426" s="2" t="s">
        <v>2784</v>
      </c>
      <c r="H426" s="2" t="s">
        <v>257</v>
      </c>
      <c r="I426" s="2" t="s">
        <v>54</v>
      </c>
      <c r="J426" s="2" t="s">
        <v>2785</v>
      </c>
    </row>
    <row r="427" spans="1:10" x14ac:dyDescent="0.25">
      <c r="A427" s="2" t="s">
        <v>2786</v>
      </c>
      <c r="B427" s="2" t="s">
        <v>2787</v>
      </c>
      <c r="C427" s="2" t="s">
        <v>2787</v>
      </c>
      <c r="D427" s="2"/>
      <c r="E427" s="2"/>
      <c r="F427" s="2" t="s">
        <v>2788</v>
      </c>
      <c r="G427" s="2" t="s">
        <v>2789</v>
      </c>
      <c r="H427" s="2" t="s">
        <v>181</v>
      </c>
      <c r="I427" s="2" t="s">
        <v>63</v>
      </c>
      <c r="J427" s="2" t="s">
        <v>2790</v>
      </c>
    </row>
    <row r="428" spans="1:10" x14ac:dyDescent="0.25">
      <c r="A428" s="2" t="s">
        <v>2791</v>
      </c>
      <c r="B428" s="2" t="s">
        <v>2792</v>
      </c>
      <c r="C428" s="2" t="s">
        <v>2792</v>
      </c>
      <c r="D428" s="2"/>
      <c r="E428" s="2"/>
      <c r="F428" s="2" t="s">
        <v>2793</v>
      </c>
      <c r="G428" s="2" t="s">
        <v>2794</v>
      </c>
      <c r="H428" s="2" t="s">
        <v>123</v>
      </c>
      <c r="I428" s="2" t="s">
        <v>54</v>
      </c>
      <c r="J428" s="2" t="s">
        <v>2795</v>
      </c>
    </row>
    <row r="429" spans="1:10" x14ac:dyDescent="0.25">
      <c r="A429" s="2" t="s">
        <v>2796</v>
      </c>
      <c r="B429" s="2" t="s">
        <v>2797</v>
      </c>
      <c r="C429" s="2" t="s">
        <v>2798</v>
      </c>
      <c r="D429" s="2" t="s">
        <v>207</v>
      </c>
      <c r="E429" s="2"/>
      <c r="F429" s="2" t="s">
        <v>2799</v>
      </c>
      <c r="G429" s="2" t="s">
        <v>2800</v>
      </c>
      <c r="H429" s="2" t="s">
        <v>2801</v>
      </c>
      <c r="I429" s="2" t="s">
        <v>63</v>
      </c>
      <c r="J429" s="2" t="s">
        <v>2802</v>
      </c>
    </row>
    <row r="430" spans="1:10" x14ac:dyDescent="0.25">
      <c r="A430" s="2" t="s">
        <v>2803</v>
      </c>
      <c r="B430" s="2" t="s">
        <v>2804</v>
      </c>
      <c r="C430" s="2" t="s">
        <v>2805</v>
      </c>
      <c r="D430" s="2" t="s">
        <v>2806</v>
      </c>
      <c r="E430" s="2"/>
      <c r="F430" s="2" t="s">
        <v>2759</v>
      </c>
      <c r="G430" s="2" t="s">
        <v>2760</v>
      </c>
      <c r="H430" s="2" t="s">
        <v>619</v>
      </c>
      <c r="I430" s="2" t="s">
        <v>54</v>
      </c>
      <c r="J430" s="2" t="s">
        <v>2761</v>
      </c>
    </row>
    <row r="431" spans="1:10" x14ac:dyDescent="0.25">
      <c r="A431" s="2" t="s">
        <v>2807</v>
      </c>
      <c r="B431" s="2" t="s">
        <v>2808</v>
      </c>
      <c r="C431" s="2" t="s">
        <v>2808</v>
      </c>
      <c r="D431" s="2"/>
      <c r="E431" s="2"/>
      <c r="F431" s="2" t="s">
        <v>2809</v>
      </c>
      <c r="G431" s="2" t="s">
        <v>273</v>
      </c>
      <c r="H431" s="2" t="s">
        <v>274</v>
      </c>
      <c r="I431" s="2" t="s">
        <v>63</v>
      </c>
      <c r="J431" s="2" t="s">
        <v>275</v>
      </c>
    </row>
    <row r="432" spans="1:10" x14ac:dyDescent="0.25">
      <c r="A432" s="2" t="s">
        <v>2810</v>
      </c>
      <c r="B432" s="2" t="s">
        <v>2811</v>
      </c>
      <c r="C432" s="2" t="s">
        <v>2812</v>
      </c>
      <c r="D432" s="2" t="s">
        <v>2813</v>
      </c>
      <c r="E432" s="2"/>
      <c r="F432" s="2" t="s">
        <v>2814</v>
      </c>
      <c r="G432" s="2" t="s">
        <v>2815</v>
      </c>
      <c r="H432" s="2" t="s">
        <v>2816</v>
      </c>
      <c r="I432" s="2" t="s">
        <v>54</v>
      </c>
      <c r="J432" s="2" t="s">
        <v>2817</v>
      </c>
    </row>
    <row r="433" spans="1:10" x14ac:dyDescent="0.25">
      <c r="A433" s="2" t="s">
        <v>2818</v>
      </c>
      <c r="B433" s="2" t="s">
        <v>2819</v>
      </c>
      <c r="C433" s="2" t="s">
        <v>2819</v>
      </c>
      <c r="D433" s="2"/>
      <c r="E433" s="2"/>
      <c r="F433" s="2" t="s">
        <v>2820</v>
      </c>
      <c r="G433" s="2" t="s">
        <v>2821</v>
      </c>
      <c r="H433" s="2" t="s">
        <v>93</v>
      </c>
      <c r="I433" s="2" t="s">
        <v>54</v>
      </c>
      <c r="J433" s="2" t="s">
        <v>2822</v>
      </c>
    </row>
    <row r="434" spans="1:10" x14ac:dyDescent="0.25">
      <c r="A434" s="2" t="s">
        <v>2823</v>
      </c>
      <c r="B434" s="2" t="s">
        <v>2824</v>
      </c>
      <c r="C434" s="2" t="s">
        <v>2825</v>
      </c>
      <c r="D434" s="2" t="s">
        <v>2826</v>
      </c>
      <c r="E434" s="2"/>
      <c r="F434" s="2" t="s">
        <v>2827</v>
      </c>
      <c r="G434" s="2" t="s">
        <v>2828</v>
      </c>
      <c r="H434" s="2" t="s">
        <v>71</v>
      </c>
      <c r="I434" s="2" t="s">
        <v>63</v>
      </c>
      <c r="J434" s="2" t="s">
        <v>2829</v>
      </c>
    </row>
    <row r="435" spans="1:10" x14ac:dyDescent="0.25">
      <c r="A435" s="2" t="s">
        <v>2830</v>
      </c>
      <c r="B435" s="2" t="s">
        <v>2831</v>
      </c>
      <c r="C435" s="2" t="s">
        <v>2831</v>
      </c>
      <c r="D435" s="2"/>
      <c r="E435" s="2"/>
      <c r="F435" s="2" t="s">
        <v>2832</v>
      </c>
      <c r="G435" s="2" t="s">
        <v>2833</v>
      </c>
      <c r="H435" s="2" t="s">
        <v>248</v>
      </c>
      <c r="I435" s="2" t="s">
        <v>54</v>
      </c>
      <c r="J435" s="2" t="s">
        <v>2834</v>
      </c>
    </row>
    <row r="436" spans="1:10" x14ac:dyDescent="0.25">
      <c r="A436" s="2" t="s">
        <v>2835</v>
      </c>
      <c r="B436" s="2" t="s">
        <v>2836</v>
      </c>
      <c r="C436" s="2" t="s">
        <v>2836</v>
      </c>
      <c r="D436" s="2"/>
      <c r="E436" s="2"/>
      <c r="F436" s="2" t="s">
        <v>2837</v>
      </c>
      <c r="G436" s="2" t="s">
        <v>2838</v>
      </c>
      <c r="H436" s="2" t="s">
        <v>554</v>
      </c>
      <c r="I436" s="2" t="s">
        <v>54</v>
      </c>
      <c r="J436" s="2" t="s">
        <v>2839</v>
      </c>
    </row>
    <row r="437" spans="1:10" x14ac:dyDescent="0.25">
      <c r="A437" s="2" t="s">
        <v>2840</v>
      </c>
      <c r="B437" s="2" t="s">
        <v>2841</v>
      </c>
      <c r="C437" s="2" t="s">
        <v>2842</v>
      </c>
      <c r="D437" s="2" t="s">
        <v>2843</v>
      </c>
      <c r="E437" s="2" t="s">
        <v>2844</v>
      </c>
      <c r="F437" s="2" t="s">
        <v>2845</v>
      </c>
      <c r="G437" s="2" t="s">
        <v>2846</v>
      </c>
      <c r="H437" s="2" t="s">
        <v>248</v>
      </c>
      <c r="I437" s="2" t="s">
        <v>54</v>
      </c>
      <c r="J437" s="2" t="s">
        <v>2847</v>
      </c>
    </row>
    <row r="438" spans="1:10" x14ac:dyDescent="0.25">
      <c r="A438" s="2" t="s">
        <v>2848</v>
      </c>
      <c r="B438" s="2" t="s">
        <v>2849</v>
      </c>
      <c r="C438" s="2" t="s">
        <v>2849</v>
      </c>
      <c r="D438" s="2"/>
      <c r="E438" s="2"/>
      <c r="F438" s="2" t="s">
        <v>2850</v>
      </c>
      <c r="G438" s="2" t="s">
        <v>2851</v>
      </c>
      <c r="H438" s="2" t="s">
        <v>115</v>
      </c>
      <c r="I438" s="2" t="s">
        <v>63</v>
      </c>
      <c r="J438" s="2" t="s">
        <v>2852</v>
      </c>
    </row>
    <row r="439" spans="1:10" x14ac:dyDescent="0.25">
      <c r="A439" s="2" t="s">
        <v>2853</v>
      </c>
      <c r="B439" s="2" t="s">
        <v>2854</v>
      </c>
      <c r="C439" s="2" t="s">
        <v>2855</v>
      </c>
      <c r="D439" s="2" t="s">
        <v>207</v>
      </c>
      <c r="E439" s="2" t="s">
        <v>2856</v>
      </c>
      <c r="F439" s="2" t="s">
        <v>2857</v>
      </c>
      <c r="G439" s="2" t="s">
        <v>2800</v>
      </c>
      <c r="H439" s="2" t="s">
        <v>2801</v>
      </c>
      <c r="I439" s="2" t="s">
        <v>54</v>
      </c>
      <c r="J439" s="2" t="s">
        <v>2802</v>
      </c>
    </row>
    <row r="440" spans="1:10" x14ac:dyDescent="0.25">
      <c r="A440" s="2" t="s">
        <v>2858</v>
      </c>
      <c r="B440" s="2" t="s">
        <v>2859</v>
      </c>
      <c r="C440" s="2" t="s">
        <v>2859</v>
      </c>
      <c r="D440" s="2"/>
      <c r="E440" s="2"/>
      <c r="F440" s="2" t="s">
        <v>2860</v>
      </c>
      <c r="G440" s="2" t="s">
        <v>912</v>
      </c>
      <c r="H440" s="2" t="s">
        <v>913</v>
      </c>
      <c r="I440" s="2" t="s">
        <v>54</v>
      </c>
      <c r="J440" s="2" t="s">
        <v>914</v>
      </c>
    </row>
    <row r="441" spans="1:10" x14ac:dyDescent="0.25">
      <c r="A441" s="2" t="s">
        <v>2861</v>
      </c>
      <c r="B441" s="2" t="s">
        <v>2862</v>
      </c>
      <c r="C441" s="2" t="s">
        <v>2862</v>
      </c>
      <c r="D441" s="2"/>
      <c r="E441" s="2"/>
      <c r="F441" s="2" t="s">
        <v>2863</v>
      </c>
      <c r="G441" s="2" t="s">
        <v>2864</v>
      </c>
      <c r="H441" s="2" t="s">
        <v>257</v>
      </c>
      <c r="I441" s="2" t="s">
        <v>54</v>
      </c>
      <c r="J441" s="2" t="s">
        <v>2865</v>
      </c>
    </row>
    <row r="442" spans="1:10" x14ac:dyDescent="0.25">
      <c r="A442" s="2" t="s">
        <v>2866</v>
      </c>
      <c r="B442" s="2" t="s">
        <v>2867</v>
      </c>
      <c r="C442" s="2" t="s">
        <v>2868</v>
      </c>
      <c r="D442" s="2" t="s">
        <v>2869</v>
      </c>
      <c r="E442" s="2"/>
      <c r="F442" s="2" t="s">
        <v>2870</v>
      </c>
      <c r="G442" s="2" t="s">
        <v>2871</v>
      </c>
      <c r="H442" s="2" t="s">
        <v>2872</v>
      </c>
      <c r="I442" s="2" t="s">
        <v>63</v>
      </c>
      <c r="J442" s="2" t="s">
        <v>2873</v>
      </c>
    </row>
    <row r="443" spans="1:10" x14ac:dyDescent="0.25">
      <c r="A443" s="2" t="s">
        <v>2874</v>
      </c>
      <c r="B443" s="2" t="s">
        <v>2875</v>
      </c>
      <c r="C443" s="2" t="s">
        <v>2875</v>
      </c>
      <c r="D443" s="2"/>
      <c r="E443" s="2"/>
      <c r="F443" s="2" t="s">
        <v>2876</v>
      </c>
      <c r="G443" s="2" t="s">
        <v>2877</v>
      </c>
      <c r="H443" s="2" t="s">
        <v>434</v>
      </c>
      <c r="I443" s="2" t="s">
        <v>54</v>
      </c>
      <c r="J443" s="2" t="s">
        <v>2878</v>
      </c>
    </row>
    <row r="444" spans="1:10" x14ac:dyDescent="0.25">
      <c r="A444" s="2" t="s">
        <v>2879</v>
      </c>
      <c r="B444" s="2" t="s">
        <v>2880</v>
      </c>
      <c r="C444" s="2" t="s">
        <v>2881</v>
      </c>
      <c r="D444" s="2"/>
      <c r="E444" s="2" t="s">
        <v>2882</v>
      </c>
      <c r="F444" s="2" t="s">
        <v>2883</v>
      </c>
      <c r="G444" s="2" t="s">
        <v>2884</v>
      </c>
      <c r="H444" s="2" t="s">
        <v>2885</v>
      </c>
      <c r="I444" s="2" t="s">
        <v>63</v>
      </c>
      <c r="J444" s="2" t="s">
        <v>2886</v>
      </c>
    </row>
    <row r="445" spans="1:10" x14ac:dyDescent="0.25">
      <c r="A445" s="2" t="s">
        <v>2887</v>
      </c>
      <c r="B445" s="2" t="s">
        <v>2888</v>
      </c>
      <c r="C445" s="2" t="s">
        <v>2889</v>
      </c>
      <c r="D445" s="2" t="s">
        <v>2890</v>
      </c>
      <c r="E445" s="2"/>
      <c r="F445" s="2" t="s">
        <v>485</v>
      </c>
      <c r="G445" s="2" t="s">
        <v>486</v>
      </c>
      <c r="H445" s="2" t="s">
        <v>487</v>
      </c>
      <c r="I445" s="2" t="s">
        <v>54</v>
      </c>
      <c r="J445" s="2" t="s">
        <v>488</v>
      </c>
    </row>
    <row r="446" spans="1:10" x14ac:dyDescent="0.25">
      <c r="A446" s="2" t="s">
        <v>2891</v>
      </c>
      <c r="B446" s="2" t="s">
        <v>2888</v>
      </c>
      <c r="C446" s="2" t="s">
        <v>2892</v>
      </c>
      <c r="D446" s="2" t="s">
        <v>2893</v>
      </c>
      <c r="E446" s="2"/>
      <c r="F446" s="2" t="s">
        <v>2894</v>
      </c>
      <c r="G446" s="2" t="s">
        <v>2895</v>
      </c>
      <c r="H446" s="2" t="s">
        <v>115</v>
      </c>
      <c r="I446" s="2" t="s">
        <v>54</v>
      </c>
      <c r="J446" s="2" t="s">
        <v>2896</v>
      </c>
    </row>
    <row r="447" spans="1:10" x14ac:dyDescent="0.25">
      <c r="A447" s="2" t="s">
        <v>2897</v>
      </c>
      <c r="B447" s="2" t="s">
        <v>2898</v>
      </c>
      <c r="C447" s="2" t="s">
        <v>2899</v>
      </c>
      <c r="D447" s="2" t="s">
        <v>1399</v>
      </c>
      <c r="E447" s="2"/>
      <c r="F447" s="2" t="s">
        <v>2900</v>
      </c>
      <c r="G447" s="2" t="s">
        <v>2901</v>
      </c>
      <c r="H447" s="2" t="s">
        <v>71</v>
      </c>
      <c r="I447" s="2" t="s">
        <v>54</v>
      </c>
      <c r="J447" s="2" t="s">
        <v>2902</v>
      </c>
    </row>
    <row r="448" spans="1:10" x14ac:dyDescent="0.25">
      <c r="A448" s="2" t="s">
        <v>2903</v>
      </c>
      <c r="B448" s="2" t="s">
        <v>2904</v>
      </c>
      <c r="C448" s="2" t="s">
        <v>2905</v>
      </c>
      <c r="D448" s="2" t="s">
        <v>2906</v>
      </c>
      <c r="E448" s="2"/>
      <c r="F448" s="2" t="s">
        <v>2907</v>
      </c>
      <c r="G448" s="2" t="s">
        <v>2908</v>
      </c>
      <c r="H448" s="2" t="s">
        <v>71</v>
      </c>
      <c r="I448" s="2" t="s">
        <v>63</v>
      </c>
      <c r="J448" s="2" t="s">
        <v>2909</v>
      </c>
    </row>
    <row r="449" spans="1:10" x14ac:dyDescent="0.25">
      <c r="A449" s="2" t="s">
        <v>2910</v>
      </c>
      <c r="B449" s="2" t="s">
        <v>2911</v>
      </c>
      <c r="C449" s="2" t="s">
        <v>2912</v>
      </c>
      <c r="D449" s="2" t="s">
        <v>1399</v>
      </c>
      <c r="E449" s="2"/>
      <c r="F449" s="2" t="s">
        <v>2913</v>
      </c>
      <c r="G449" s="2" t="s">
        <v>2914</v>
      </c>
      <c r="H449" s="2" t="s">
        <v>1516</v>
      </c>
      <c r="I449" s="2" t="s">
        <v>63</v>
      </c>
      <c r="J449" s="2" t="s">
        <v>2915</v>
      </c>
    </row>
    <row r="450" spans="1:10" x14ac:dyDescent="0.25">
      <c r="A450" s="2" t="s">
        <v>2916</v>
      </c>
      <c r="B450" s="2" t="s">
        <v>2917</v>
      </c>
      <c r="C450" s="2" t="s">
        <v>2918</v>
      </c>
      <c r="D450" s="2" t="s">
        <v>1399</v>
      </c>
      <c r="E450" s="2"/>
      <c r="F450" s="2" t="s">
        <v>2919</v>
      </c>
      <c r="G450" s="2" t="s">
        <v>689</v>
      </c>
      <c r="H450" s="2" t="s">
        <v>690</v>
      </c>
      <c r="I450" s="2" t="s">
        <v>63</v>
      </c>
      <c r="J450" s="2" t="s">
        <v>691</v>
      </c>
    </row>
    <row r="451" spans="1:10" x14ac:dyDescent="0.25">
      <c r="A451" s="2" t="s">
        <v>2920</v>
      </c>
      <c r="B451" s="2" t="s">
        <v>2921</v>
      </c>
      <c r="C451" s="2" t="s">
        <v>2921</v>
      </c>
      <c r="D451" s="2"/>
      <c r="E451" s="2"/>
      <c r="F451" s="2" t="s">
        <v>2922</v>
      </c>
      <c r="G451" s="2" t="s">
        <v>2923</v>
      </c>
      <c r="H451" s="2" t="s">
        <v>181</v>
      </c>
      <c r="I451" s="2" t="s">
        <v>63</v>
      </c>
      <c r="J451" s="2" t="s">
        <v>2924</v>
      </c>
    </row>
    <row r="452" spans="1:10" x14ac:dyDescent="0.25">
      <c r="A452" s="2" t="s">
        <v>2925</v>
      </c>
      <c r="B452" s="2" t="s">
        <v>2926</v>
      </c>
      <c r="C452" s="2" t="s">
        <v>2927</v>
      </c>
      <c r="D452" s="2" t="s">
        <v>2928</v>
      </c>
      <c r="E452" s="2"/>
      <c r="F452" s="2" t="s">
        <v>2929</v>
      </c>
      <c r="G452" s="2" t="s">
        <v>2930</v>
      </c>
      <c r="H452" s="2" t="s">
        <v>2666</v>
      </c>
      <c r="I452" s="2" t="s">
        <v>63</v>
      </c>
      <c r="J452" s="2" t="s">
        <v>2931</v>
      </c>
    </row>
    <row r="453" spans="1:10" x14ac:dyDescent="0.25">
      <c r="A453" s="2" t="s">
        <v>2932</v>
      </c>
      <c r="B453" s="2" t="s">
        <v>2933</v>
      </c>
      <c r="C453" s="2" t="s">
        <v>2933</v>
      </c>
      <c r="D453" s="2"/>
      <c r="E453" s="2"/>
      <c r="F453" s="2" t="s">
        <v>2934</v>
      </c>
      <c r="G453" s="2" t="s">
        <v>2935</v>
      </c>
      <c r="H453" s="2" t="s">
        <v>1859</v>
      </c>
      <c r="I453" s="2" t="s">
        <v>63</v>
      </c>
      <c r="J453" s="2" t="s">
        <v>1969</v>
      </c>
    </row>
    <row r="454" spans="1:10" x14ac:dyDescent="0.25">
      <c r="A454" s="2" t="s">
        <v>2936</v>
      </c>
      <c r="B454" s="2" t="s">
        <v>2937</v>
      </c>
      <c r="C454" s="2" t="s">
        <v>2938</v>
      </c>
      <c r="D454" s="2" t="s">
        <v>1795</v>
      </c>
      <c r="E454" s="2"/>
      <c r="F454" s="2" t="s">
        <v>2939</v>
      </c>
      <c r="G454" s="2" t="s">
        <v>2940</v>
      </c>
      <c r="H454" s="2" t="s">
        <v>2941</v>
      </c>
      <c r="I454" s="2" t="s">
        <v>54</v>
      </c>
      <c r="J454" s="2" t="s">
        <v>2829</v>
      </c>
    </row>
    <row r="455" spans="1:10" x14ac:dyDescent="0.25">
      <c r="A455" s="2" t="s">
        <v>2942</v>
      </c>
      <c r="B455" s="2" t="s">
        <v>2943</v>
      </c>
      <c r="C455" s="2" t="s">
        <v>2944</v>
      </c>
      <c r="D455" s="2" t="s">
        <v>2945</v>
      </c>
      <c r="E455" s="2"/>
      <c r="F455" s="2" t="s">
        <v>2946</v>
      </c>
      <c r="G455" s="2" t="s">
        <v>2947</v>
      </c>
      <c r="H455" s="2" t="s">
        <v>93</v>
      </c>
      <c r="I455" s="2" t="s">
        <v>54</v>
      </c>
      <c r="J455" s="2" t="s">
        <v>2948</v>
      </c>
    </row>
    <row r="456" spans="1:10" x14ac:dyDescent="0.25">
      <c r="A456" s="2" t="s">
        <v>2949</v>
      </c>
      <c r="B456" s="2" t="s">
        <v>2950</v>
      </c>
      <c r="C456" s="2" t="s">
        <v>2951</v>
      </c>
      <c r="D456" s="2" t="s">
        <v>2952</v>
      </c>
      <c r="E456" s="2"/>
      <c r="F456" s="2" t="s">
        <v>2953</v>
      </c>
      <c r="G456" s="2" t="s">
        <v>2954</v>
      </c>
      <c r="H456" s="2" t="s">
        <v>181</v>
      </c>
      <c r="I456" s="2" t="s">
        <v>54</v>
      </c>
      <c r="J456" s="2" t="s">
        <v>2955</v>
      </c>
    </row>
    <row r="457" spans="1:10" x14ac:dyDescent="0.25">
      <c r="A457" s="2" t="s">
        <v>2956</v>
      </c>
      <c r="B457" s="2" t="s">
        <v>2957</v>
      </c>
      <c r="C457" s="2" t="s">
        <v>2958</v>
      </c>
      <c r="D457" s="2" t="s">
        <v>2959</v>
      </c>
      <c r="E457" s="2" t="s">
        <v>2960</v>
      </c>
      <c r="F457" s="2" t="s">
        <v>2961</v>
      </c>
      <c r="G457" s="2" t="s">
        <v>2962</v>
      </c>
      <c r="H457" s="2" t="s">
        <v>2963</v>
      </c>
      <c r="I457" s="2" t="s">
        <v>63</v>
      </c>
      <c r="J457" s="2" t="s">
        <v>2964</v>
      </c>
    </row>
    <row r="458" spans="1:10" x14ac:dyDescent="0.25">
      <c r="A458" s="2" t="s">
        <v>2965</v>
      </c>
      <c r="B458" s="2" t="s">
        <v>2966</v>
      </c>
      <c r="C458" s="2" t="s">
        <v>2966</v>
      </c>
      <c r="D458" s="2"/>
      <c r="E458" s="2"/>
      <c r="F458" s="2" t="s">
        <v>2967</v>
      </c>
      <c r="G458" s="2" t="s">
        <v>337</v>
      </c>
      <c r="H458" s="2" t="s">
        <v>93</v>
      </c>
      <c r="I458" s="2" t="s">
        <v>63</v>
      </c>
      <c r="J458" s="2" t="s">
        <v>338</v>
      </c>
    </row>
    <row r="459" spans="1:10" x14ac:dyDescent="0.25">
      <c r="A459" s="2" t="s">
        <v>2968</v>
      </c>
      <c r="B459" s="2" t="s">
        <v>2969</v>
      </c>
      <c r="C459" s="2" t="s">
        <v>2970</v>
      </c>
      <c r="D459" s="2" t="s">
        <v>2971</v>
      </c>
      <c r="E459" s="2"/>
      <c r="F459" s="2" t="s">
        <v>2206</v>
      </c>
      <c r="G459" s="2" t="s">
        <v>2871</v>
      </c>
      <c r="H459" s="2" t="s">
        <v>2872</v>
      </c>
      <c r="I459" s="2" t="s">
        <v>54</v>
      </c>
      <c r="J459" s="2" t="s">
        <v>2873</v>
      </c>
    </row>
    <row r="460" spans="1:10" x14ac:dyDescent="0.25">
      <c r="A460" s="2" t="s">
        <v>2972</v>
      </c>
      <c r="B460" s="2" t="s">
        <v>2973</v>
      </c>
      <c r="C460" s="2" t="s">
        <v>2974</v>
      </c>
      <c r="D460" s="2" t="s">
        <v>2975</v>
      </c>
      <c r="E460" s="2"/>
      <c r="F460" s="2" t="s">
        <v>60</v>
      </c>
      <c r="G460" s="2" t="s">
        <v>61</v>
      </c>
      <c r="H460" s="2" t="s">
        <v>62</v>
      </c>
      <c r="I460" s="2" t="s">
        <v>54</v>
      </c>
      <c r="J460" s="2" t="s">
        <v>64</v>
      </c>
    </row>
    <row r="461" spans="1:10" x14ac:dyDescent="0.25">
      <c r="A461" s="2" t="s">
        <v>2976</v>
      </c>
      <c r="B461" s="2" t="s">
        <v>2977</v>
      </c>
      <c r="C461" s="2" t="s">
        <v>2977</v>
      </c>
      <c r="D461" s="2"/>
      <c r="E461" s="2"/>
      <c r="F461" s="2" t="s">
        <v>2978</v>
      </c>
      <c r="G461" s="2" t="s">
        <v>2979</v>
      </c>
      <c r="H461" s="2" t="s">
        <v>189</v>
      </c>
      <c r="I461" s="2" t="s">
        <v>63</v>
      </c>
      <c r="J461" s="2" t="s">
        <v>2980</v>
      </c>
    </row>
    <row r="462" spans="1:10" x14ac:dyDescent="0.25">
      <c r="A462" s="2" t="s">
        <v>2981</v>
      </c>
      <c r="B462" s="2" t="s">
        <v>2982</v>
      </c>
      <c r="C462" s="2" t="s">
        <v>2983</v>
      </c>
      <c r="D462" s="2" t="s">
        <v>2984</v>
      </c>
      <c r="E462" s="2"/>
      <c r="F462" s="2" t="s">
        <v>2985</v>
      </c>
      <c r="G462" s="2" t="s">
        <v>1980</v>
      </c>
      <c r="H462" s="2" t="s">
        <v>1049</v>
      </c>
      <c r="I462" s="2" t="s">
        <v>54</v>
      </c>
      <c r="J462" s="2" t="s">
        <v>1981</v>
      </c>
    </row>
    <row r="463" spans="1:10" x14ac:dyDescent="0.25">
      <c r="A463" s="2" t="s">
        <v>2986</v>
      </c>
      <c r="B463" s="2" t="s">
        <v>2987</v>
      </c>
      <c r="C463" s="2" t="s">
        <v>2988</v>
      </c>
      <c r="D463" s="2" t="s">
        <v>2989</v>
      </c>
      <c r="E463" s="2"/>
      <c r="F463" s="2" t="s">
        <v>2990</v>
      </c>
      <c r="G463" s="2" t="s">
        <v>2991</v>
      </c>
      <c r="H463" s="2" t="s">
        <v>2992</v>
      </c>
      <c r="I463" s="2" t="s">
        <v>63</v>
      </c>
      <c r="J463" s="2" t="s">
        <v>2993</v>
      </c>
    </row>
    <row r="464" spans="1:10" x14ac:dyDescent="0.25">
      <c r="A464" s="2" t="s">
        <v>2994</v>
      </c>
      <c r="B464" s="2" t="s">
        <v>2995</v>
      </c>
      <c r="C464" s="2" t="s">
        <v>2996</v>
      </c>
      <c r="D464" s="2" t="s">
        <v>2997</v>
      </c>
      <c r="E464" s="2"/>
      <c r="F464" s="2" t="s">
        <v>2998</v>
      </c>
      <c r="G464" s="2" t="s">
        <v>2999</v>
      </c>
      <c r="H464" s="2" t="s">
        <v>3000</v>
      </c>
      <c r="I464" s="2" t="s">
        <v>63</v>
      </c>
      <c r="J464" s="2" t="s">
        <v>3001</v>
      </c>
    </row>
    <row r="465" spans="1:10" x14ac:dyDescent="0.25">
      <c r="A465" s="2" t="s">
        <v>3002</v>
      </c>
      <c r="B465" s="2" t="s">
        <v>496</v>
      </c>
      <c r="C465" s="2" t="s">
        <v>3003</v>
      </c>
      <c r="D465" s="2" t="s">
        <v>3004</v>
      </c>
      <c r="E465" s="2" t="s">
        <v>1399</v>
      </c>
      <c r="F465" s="2" t="s">
        <v>3005</v>
      </c>
      <c r="G465" s="2" t="s">
        <v>3006</v>
      </c>
      <c r="H465" s="2" t="s">
        <v>115</v>
      </c>
      <c r="I465" s="2" t="s">
        <v>63</v>
      </c>
      <c r="J465" s="2" t="s">
        <v>3007</v>
      </c>
    </row>
    <row r="466" spans="1:10" x14ac:dyDescent="0.25">
      <c r="A466" s="2" t="s">
        <v>3008</v>
      </c>
      <c r="B466" s="2" t="s">
        <v>3009</v>
      </c>
      <c r="C466" s="2" t="s">
        <v>3009</v>
      </c>
      <c r="D466" s="2"/>
      <c r="E466" s="2"/>
      <c r="F466" s="2" t="s">
        <v>3010</v>
      </c>
      <c r="G466" s="2" t="s">
        <v>2530</v>
      </c>
      <c r="H466" s="2" t="s">
        <v>93</v>
      </c>
      <c r="I466" s="2" t="s">
        <v>63</v>
      </c>
      <c r="J466" s="2" t="s">
        <v>2531</v>
      </c>
    </row>
    <row r="467" spans="1:10" x14ac:dyDescent="0.25">
      <c r="A467" s="2" t="s">
        <v>3011</v>
      </c>
      <c r="B467" s="2" t="s">
        <v>3012</v>
      </c>
      <c r="C467" s="2" t="s">
        <v>3012</v>
      </c>
      <c r="D467" s="2"/>
      <c r="E467" s="2"/>
      <c r="F467" s="2" t="s">
        <v>3013</v>
      </c>
      <c r="G467" s="2" t="s">
        <v>3014</v>
      </c>
      <c r="H467" s="2" t="s">
        <v>3015</v>
      </c>
      <c r="I467" s="2" t="s">
        <v>54</v>
      </c>
      <c r="J467" s="2" t="s">
        <v>3016</v>
      </c>
    </row>
    <row r="468" spans="1:10" x14ac:dyDescent="0.25">
      <c r="A468" s="2" t="s">
        <v>3017</v>
      </c>
      <c r="B468" s="2" t="s">
        <v>3018</v>
      </c>
      <c r="C468" s="2" t="s">
        <v>3019</v>
      </c>
      <c r="D468" s="2" t="s">
        <v>1399</v>
      </c>
      <c r="E468" s="2"/>
      <c r="F468" s="2" t="s">
        <v>3020</v>
      </c>
      <c r="G468" s="2" t="s">
        <v>3021</v>
      </c>
      <c r="H468" s="2" t="s">
        <v>93</v>
      </c>
      <c r="I468" s="2" t="s">
        <v>54</v>
      </c>
      <c r="J468" s="2" t="s">
        <v>3022</v>
      </c>
    </row>
    <row r="469" spans="1:10" x14ac:dyDescent="0.25">
      <c r="A469" s="2" t="s">
        <v>3023</v>
      </c>
      <c r="B469" s="2" t="s">
        <v>2977</v>
      </c>
      <c r="C469" s="2" t="s">
        <v>3024</v>
      </c>
      <c r="D469" s="2" t="s">
        <v>3025</v>
      </c>
      <c r="E469" s="2"/>
      <c r="F469" s="2" t="s">
        <v>3026</v>
      </c>
      <c r="G469" s="2" t="s">
        <v>2496</v>
      </c>
      <c r="H469" s="2" t="s">
        <v>93</v>
      </c>
      <c r="I469" s="2" t="s">
        <v>54</v>
      </c>
      <c r="J469" s="2" t="s">
        <v>2497</v>
      </c>
    </row>
    <row r="470" spans="1:10" x14ac:dyDescent="0.25">
      <c r="A470" s="2" t="s">
        <v>3027</v>
      </c>
      <c r="B470" s="2" t="s">
        <v>3028</v>
      </c>
      <c r="C470" s="2" t="s">
        <v>3029</v>
      </c>
      <c r="D470" s="2" t="s">
        <v>3030</v>
      </c>
      <c r="E470" s="2"/>
      <c r="F470" s="2" t="s">
        <v>3031</v>
      </c>
      <c r="G470" s="2" t="s">
        <v>1980</v>
      </c>
      <c r="H470" s="2" t="s">
        <v>1049</v>
      </c>
      <c r="I470" s="2" t="s">
        <v>63</v>
      </c>
      <c r="J470" s="2" t="s">
        <v>1981</v>
      </c>
    </row>
    <row r="471" spans="1:10" x14ac:dyDescent="0.25">
      <c r="A471" s="2" t="s">
        <v>3032</v>
      </c>
      <c r="B471" s="2" t="s">
        <v>3033</v>
      </c>
      <c r="C471" s="2" t="s">
        <v>3033</v>
      </c>
      <c r="D471" s="2"/>
      <c r="E471" s="2"/>
      <c r="F471" s="2" t="s">
        <v>3034</v>
      </c>
      <c r="G471" s="2" t="s">
        <v>3035</v>
      </c>
      <c r="H471" s="2" t="s">
        <v>3036</v>
      </c>
      <c r="I471" s="2" t="s">
        <v>63</v>
      </c>
      <c r="J471" s="2" t="s">
        <v>3037</v>
      </c>
    </row>
    <row r="472" spans="1:10" x14ac:dyDescent="0.25">
      <c r="A472" s="2" t="s">
        <v>3038</v>
      </c>
      <c r="B472" s="2" t="s">
        <v>3039</v>
      </c>
      <c r="C472" s="2" t="s">
        <v>3039</v>
      </c>
      <c r="D472" s="2"/>
      <c r="E472" s="2"/>
      <c r="F472" s="2" t="s">
        <v>3040</v>
      </c>
      <c r="G472" s="2" t="s">
        <v>3041</v>
      </c>
      <c r="H472" s="2" t="s">
        <v>257</v>
      </c>
      <c r="I472" s="2" t="s">
        <v>63</v>
      </c>
      <c r="J472" s="2" t="s">
        <v>3042</v>
      </c>
    </row>
    <row r="473" spans="1:10" x14ac:dyDescent="0.25">
      <c r="A473" s="2" t="s">
        <v>3043</v>
      </c>
      <c r="B473" s="2" t="s">
        <v>3044</v>
      </c>
      <c r="C473" s="2" t="s">
        <v>3045</v>
      </c>
      <c r="D473" s="2" t="s">
        <v>3046</v>
      </c>
      <c r="E473" s="2"/>
      <c r="F473" s="2" t="s">
        <v>3047</v>
      </c>
      <c r="G473" s="2" t="s">
        <v>3048</v>
      </c>
      <c r="H473" s="2" t="s">
        <v>3049</v>
      </c>
      <c r="I473" s="2" t="s">
        <v>63</v>
      </c>
      <c r="J473" s="2" t="s">
        <v>3050</v>
      </c>
    </row>
    <row r="474" spans="1:10" x14ac:dyDescent="0.25">
      <c r="A474" s="2" t="s">
        <v>3051</v>
      </c>
      <c r="B474" s="2" t="s">
        <v>3052</v>
      </c>
      <c r="C474" s="2" t="s">
        <v>3052</v>
      </c>
      <c r="D474" s="2"/>
      <c r="E474" s="2"/>
      <c r="F474" s="2" t="s">
        <v>3053</v>
      </c>
      <c r="G474" s="2" t="s">
        <v>2671</v>
      </c>
      <c r="H474" s="2" t="s">
        <v>2672</v>
      </c>
      <c r="I474" s="2" t="s">
        <v>54</v>
      </c>
      <c r="J474" s="2" t="s">
        <v>2673</v>
      </c>
    </row>
    <row r="475" spans="1:10" x14ac:dyDescent="0.25">
      <c r="A475" s="2" t="s">
        <v>3054</v>
      </c>
      <c r="B475" s="2" t="s">
        <v>3055</v>
      </c>
      <c r="C475" s="2" t="s">
        <v>3055</v>
      </c>
      <c r="D475" s="2"/>
      <c r="E475" s="2"/>
      <c r="F475" s="2" t="s">
        <v>3056</v>
      </c>
      <c r="G475" s="2" t="s">
        <v>3057</v>
      </c>
      <c r="H475" s="2" t="s">
        <v>3058</v>
      </c>
      <c r="I475" s="2" t="s">
        <v>54</v>
      </c>
      <c r="J475" s="2" t="s">
        <v>3059</v>
      </c>
    </row>
    <row r="476" spans="1:10" x14ac:dyDescent="0.25">
      <c r="A476" s="2" t="s">
        <v>3060</v>
      </c>
      <c r="B476" s="2" t="s">
        <v>3061</v>
      </c>
      <c r="C476" s="2" t="s">
        <v>3062</v>
      </c>
      <c r="D476" s="2" t="s">
        <v>3063</v>
      </c>
      <c r="E476" s="2"/>
      <c r="F476" s="2" t="s">
        <v>3064</v>
      </c>
      <c r="G476" s="2" t="s">
        <v>3065</v>
      </c>
      <c r="H476" s="2" t="s">
        <v>3066</v>
      </c>
      <c r="I476" s="2" t="s">
        <v>63</v>
      </c>
      <c r="J476" s="2" t="s">
        <v>3067</v>
      </c>
    </row>
    <row r="477" spans="1:10" x14ac:dyDescent="0.25">
      <c r="A477" s="2" t="s">
        <v>3068</v>
      </c>
      <c r="B477" s="2" t="s">
        <v>3069</v>
      </c>
      <c r="C477" s="2" t="s">
        <v>3069</v>
      </c>
      <c r="D477" s="2"/>
      <c r="E477" s="2"/>
      <c r="F477" s="2" t="s">
        <v>3070</v>
      </c>
      <c r="G477" s="2" t="s">
        <v>3071</v>
      </c>
      <c r="H477" s="2" t="s">
        <v>123</v>
      </c>
      <c r="I477" s="2" t="s">
        <v>63</v>
      </c>
      <c r="J477" s="2" t="s">
        <v>3072</v>
      </c>
    </row>
    <row r="478" spans="1:10" x14ac:dyDescent="0.25">
      <c r="A478" s="2" t="s">
        <v>3073</v>
      </c>
      <c r="B478" s="2" t="s">
        <v>3074</v>
      </c>
      <c r="C478" s="2" t="s">
        <v>3074</v>
      </c>
      <c r="D478" s="2"/>
      <c r="E478" s="2"/>
      <c r="F478" s="2" t="s">
        <v>3075</v>
      </c>
      <c r="G478" s="2" t="s">
        <v>3076</v>
      </c>
      <c r="H478" s="2" t="s">
        <v>2323</v>
      </c>
      <c r="I478" s="2" t="s">
        <v>63</v>
      </c>
      <c r="J478" s="2" t="s">
        <v>3077</v>
      </c>
    </row>
    <row r="479" spans="1:10" x14ac:dyDescent="0.25">
      <c r="A479" s="2" t="s">
        <v>3078</v>
      </c>
      <c r="B479" s="2" t="s">
        <v>3079</v>
      </c>
      <c r="C479" s="2" t="s">
        <v>3080</v>
      </c>
      <c r="D479" s="2" t="s">
        <v>3081</v>
      </c>
      <c r="E479" s="2"/>
      <c r="F479" s="2" t="s">
        <v>3082</v>
      </c>
      <c r="G479" s="2" t="s">
        <v>3083</v>
      </c>
      <c r="H479" s="2" t="s">
        <v>3084</v>
      </c>
      <c r="I479" s="2" t="s">
        <v>54</v>
      </c>
      <c r="J479" s="2" t="s">
        <v>3085</v>
      </c>
    </row>
    <row r="480" spans="1:10" x14ac:dyDescent="0.25">
      <c r="A480" s="2" t="s">
        <v>3086</v>
      </c>
      <c r="B480" s="2" t="s">
        <v>3087</v>
      </c>
      <c r="C480" s="2" t="s">
        <v>3088</v>
      </c>
      <c r="D480" s="2" t="s">
        <v>3089</v>
      </c>
      <c r="E480" s="2"/>
      <c r="F480" s="2" t="s">
        <v>3090</v>
      </c>
      <c r="G480" s="2" t="s">
        <v>3091</v>
      </c>
      <c r="H480" s="2" t="s">
        <v>93</v>
      </c>
      <c r="I480" s="2" t="s">
        <v>54</v>
      </c>
      <c r="J480" s="2" t="s">
        <v>3092</v>
      </c>
    </row>
    <row r="481" spans="1:10" x14ac:dyDescent="0.25">
      <c r="A481" s="2" t="s">
        <v>3093</v>
      </c>
      <c r="B481" s="2" t="s">
        <v>3094</v>
      </c>
      <c r="C481" s="2" t="s">
        <v>3094</v>
      </c>
      <c r="D481" s="2"/>
      <c r="E481" s="2"/>
      <c r="F481" s="2" t="s">
        <v>3095</v>
      </c>
      <c r="G481" s="2" t="s">
        <v>1201</v>
      </c>
      <c r="H481" s="2" t="s">
        <v>1202</v>
      </c>
      <c r="I481" s="2" t="s">
        <v>54</v>
      </c>
      <c r="J481" s="2" t="s">
        <v>1203</v>
      </c>
    </row>
    <row r="482" spans="1:10" x14ac:dyDescent="0.25">
      <c r="A482" s="2" t="s">
        <v>3096</v>
      </c>
      <c r="B482" s="2" t="s">
        <v>3097</v>
      </c>
      <c r="C482" s="2" t="s">
        <v>3098</v>
      </c>
      <c r="D482" s="2" t="s">
        <v>3099</v>
      </c>
      <c r="E482" s="2"/>
      <c r="F482" s="2" t="s">
        <v>3100</v>
      </c>
      <c r="G482" s="2" t="s">
        <v>3101</v>
      </c>
      <c r="H482" s="2" t="s">
        <v>3102</v>
      </c>
      <c r="I482" s="2" t="s">
        <v>63</v>
      </c>
      <c r="J482" s="2" t="s">
        <v>3103</v>
      </c>
    </row>
    <row r="483" spans="1:10" x14ac:dyDescent="0.25">
      <c r="A483" s="2" t="s">
        <v>3104</v>
      </c>
      <c r="B483" s="2" t="s">
        <v>2456</v>
      </c>
      <c r="C483" s="2" t="s">
        <v>3105</v>
      </c>
      <c r="D483" s="2" t="s">
        <v>3106</v>
      </c>
      <c r="E483" s="2"/>
      <c r="F483" s="2" t="s">
        <v>3107</v>
      </c>
      <c r="G483" s="2" t="s">
        <v>3108</v>
      </c>
      <c r="H483" s="2" t="s">
        <v>3109</v>
      </c>
      <c r="I483" s="2" t="s">
        <v>63</v>
      </c>
      <c r="J483" s="2" t="s">
        <v>3110</v>
      </c>
    </row>
    <row r="484" spans="1:10" x14ac:dyDescent="0.25">
      <c r="A484" s="2" t="s">
        <v>3111</v>
      </c>
      <c r="B484" s="2" t="s">
        <v>3112</v>
      </c>
      <c r="C484" s="2" t="s">
        <v>3112</v>
      </c>
      <c r="D484" s="2"/>
      <c r="E484" s="2"/>
      <c r="F484" s="2" t="s">
        <v>3113</v>
      </c>
      <c r="G484" s="2" t="s">
        <v>3114</v>
      </c>
      <c r="H484" s="2" t="s">
        <v>181</v>
      </c>
      <c r="I484" s="2" t="s">
        <v>63</v>
      </c>
      <c r="J484" s="2" t="s">
        <v>3115</v>
      </c>
    </row>
    <row r="485" spans="1:10" x14ac:dyDescent="0.25">
      <c r="A485" s="2" t="s">
        <v>3116</v>
      </c>
      <c r="B485" s="2" t="s">
        <v>3117</v>
      </c>
      <c r="C485" s="2" t="s">
        <v>3117</v>
      </c>
      <c r="D485" s="2"/>
      <c r="E485" s="2"/>
      <c r="F485" s="2" t="s">
        <v>3118</v>
      </c>
      <c r="G485" s="2" t="s">
        <v>1143</v>
      </c>
      <c r="H485" s="2" t="s">
        <v>1144</v>
      </c>
      <c r="I485" s="2" t="s">
        <v>54</v>
      </c>
      <c r="J485" s="2" t="s">
        <v>1145</v>
      </c>
    </row>
    <row r="486" spans="1:10" x14ac:dyDescent="0.25">
      <c r="A486" s="2" t="s">
        <v>3119</v>
      </c>
      <c r="B486" s="2" t="s">
        <v>3120</v>
      </c>
      <c r="C486" s="2" t="s">
        <v>3121</v>
      </c>
      <c r="D486" s="2" t="s">
        <v>3122</v>
      </c>
      <c r="E486" s="2"/>
      <c r="F486" s="2" t="s">
        <v>3123</v>
      </c>
      <c r="G486" s="2" t="s">
        <v>2784</v>
      </c>
      <c r="H486" s="2" t="s">
        <v>257</v>
      </c>
      <c r="I486" s="2" t="s">
        <v>54</v>
      </c>
      <c r="J486" s="2" t="s">
        <v>2785</v>
      </c>
    </row>
    <row r="487" spans="1:10" x14ac:dyDescent="0.25">
      <c r="A487" s="2" t="s">
        <v>3124</v>
      </c>
      <c r="B487" s="2" t="s">
        <v>3125</v>
      </c>
      <c r="C487" s="2" t="s">
        <v>3126</v>
      </c>
      <c r="D487" s="2" t="s">
        <v>3127</v>
      </c>
      <c r="E487" s="2"/>
      <c r="F487" s="2" t="s">
        <v>3123</v>
      </c>
      <c r="G487" s="2" t="s">
        <v>2784</v>
      </c>
      <c r="H487" s="2" t="s">
        <v>257</v>
      </c>
      <c r="I487" s="2" t="s">
        <v>54</v>
      </c>
      <c r="J487" s="2" t="s">
        <v>2785</v>
      </c>
    </row>
    <row r="488" spans="1:10" x14ac:dyDescent="0.25">
      <c r="A488" s="2" t="s">
        <v>3128</v>
      </c>
      <c r="B488" s="2" t="s">
        <v>3129</v>
      </c>
      <c r="C488" s="2" t="s">
        <v>3129</v>
      </c>
      <c r="D488" s="2"/>
      <c r="E488" s="2"/>
      <c r="F488" s="2" t="s">
        <v>3130</v>
      </c>
      <c r="G488" s="2" t="s">
        <v>3131</v>
      </c>
      <c r="H488" s="2" t="s">
        <v>434</v>
      </c>
      <c r="I488" s="2" t="s">
        <v>54</v>
      </c>
      <c r="J488" s="2" t="s">
        <v>3132</v>
      </c>
    </row>
    <row r="489" spans="1:10" x14ac:dyDescent="0.25">
      <c r="A489" s="2" t="s">
        <v>3133</v>
      </c>
      <c r="B489" s="2" t="s">
        <v>3134</v>
      </c>
      <c r="C489" s="2" t="s">
        <v>3134</v>
      </c>
      <c r="D489" s="2"/>
      <c r="E489" s="2"/>
      <c r="F489" s="2" t="s">
        <v>3135</v>
      </c>
      <c r="G489" s="2" t="s">
        <v>2930</v>
      </c>
      <c r="H489" s="2" t="s">
        <v>2666</v>
      </c>
      <c r="I489" s="2" t="s">
        <v>54</v>
      </c>
      <c r="J489" s="2" t="s">
        <v>2931</v>
      </c>
    </row>
    <row r="490" spans="1:10" x14ac:dyDescent="0.25">
      <c r="A490" s="2" t="s">
        <v>3136</v>
      </c>
      <c r="B490" s="2" t="s">
        <v>850</v>
      </c>
      <c r="C490" s="2" t="s">
        <v>3137</v>
      </c>
      <c r="D490" s="2" t="s">
        <v>3138</v>
      </c>
      <c r="E490" s="2" t="s">
        <v>3139</v>
      </c>
      <c r="F490" s="2" t="s">
        <v>3140</v>
      </c>
      <c r="G490" s="2" t="s">
        <v>2099</v>
      </c>
      <c r="H490" s="2" t="s">
        <v>2100</v>
      </c>
      <c r="I490" s="2" t="s">
        <v>63</v>
      </c>
      <c r="J490" s="2" t="s">
        <v>2101</v>
      </c>
    </row>
    <row r="491" spans="1:10" x14ac:dyDescent="0.25">
      <c r="A491" s="2" t="s">
        <v>3141</v>
      </c>
      <c r="B491" s="2" t="s">
        <v>3142</v>
      </c>
      <c r="C491" s="2" t="s">
        <v>3142</v>
      </c>
      <c r="D491" s="2"/>
      <c r="E491" s="2"/>
      <c r="F491" s="2" t="s">
        <v>3143</v>
      </c>
      <c r="G491" s="2" t="s">
        <v>3144</v>
      </c>
      <c r="H491" s="2" t="s">
        <v>93</v>
      </c>
      <c r="I491" s="2" t="s">
        <v>63</v>
      </c>
      <c r="J491" s="2" t="s">
        <v>3145</v>
      </c>
    </row>
    <row r="492" spans="1:10" x14ac:dyDescent="0.25">
      <c r="A492" s="2" t="s">
        <v>3146</v>
      </c>
      <c r="B492" s="2" t="s">
        <v>3147</v>
      </c>
      <c r="C492" s="2" t="s">
        <v>3147</v>
      </c>
      <c r="D492" s="2"/>
      <c r="E492" s="2"/>
      <c r="F492" s="2" t="s">
        <v>2769</v>
      </c>
      <c r="G492" s="2" t="s">
        <v>3148</v>
      </c>
      <c r="H492" s="2" t="s">
        <v>2771</v>
      </c>
      <c r="I492" s="2" t="s">
        <v>54</v>
      </c>
      <c r="J492" s="2" t="s">
        <v>3149</v>
      </c>
    </row>
    <row r="493" spans="1:10" x14ac:dyDescent="0.25">
      <c r="A493" s="2" t="s">
        <v>3150</v>
      </c>
      <c r="B493" s="2" t="s">
        <v>3151</v>
      </c>
      <c r="C493" s="2" t="s">
        <v>3151</v>
      </c>
      <c r="D493" s="2"/>
      <c r="E493" s="2"/>
      <c r="F493" s="2" t="s">
        <v>3152</v>
      </c>
      <c r="G493" s="2" t="s">
        <v>3153</v>
      </c>
      <c r="H493" s="2" t="s">
        <v>3154</v>
      </c>
      <c r="I493" s="2" t="s">
        <v>63</v>
      </c>
      <c r="J493" s="2" t="s">
        <v>3155</v>
      </c>
    </row>
    <row r="494" spans="1:10" x14ac:dyDescent="0.25">
      <c r="A494" s="2" t="s">
        <v>3156</v>
      </c>
      <c r="B494" s="2" t="s">
        <v>3157</v>
      </c>
      <c r="C494" s="2" t="s">
        <v>3157</v>
      </c>
      <c r="D494" s="2"/>
      <c r="E494" s="2"/>
      <c r="F494" s="2" t="s">
        <v>3158</v>
      </c>
      <c r="G494" s="2" t="s">
        <v>3159</v>
      </c>
      <c r="H494" s="2" t="s">
        <v>257</v>
      </c>
      <c r="I494" s="2" t="s">
        <v>54</v>
      </c>
      <c r="J494" s="2" t="s">
        <v>3160</v>
      </c>
    </row>
    <row r="495" spans="1:10" x14ac:dyDescent="0.25">
      <c r="A495" s="2" t="s">
        <v>3161</v>
      </c>
      <c r="B495" s="2" t="s">
        <v>3162</v>
      </c>
      <c r="C495" s="2" t="s">
        <v>3162</v>
      </c>
      <c r="D495" s="2"/>
      <c r="E495" s="2"/>
      <c r="F495" s="2" t="s">
        <v>3163</v>
      </c>
      <c r="G495" s="2" t="s">
        <v>3076</v>
      </c>
      <c r="H495" s="2" t="s">
        <v>2323</v>
      </c>
      <c r="I495" s="2" t="s">
        <v>54</v>
      </c>
      <c r="J495" s="2" t="s">
        <v>3077</v>
      </c>
    </row>
    <row r="496" spans="1:10" x14ac:dyDescent="0.25">
      <c r="A496" s="2" t="s">
        <v>3164</v>
      </c>
      <c r="B496" s="2" t="s">
        <v>3165</v>
      </c>
      <c r="C496" s="2" t="s">
        <v>3166</v>
      </c>
      <c r="D496" s="2" t="s">
        <v>3167</v>
      </c>
      <c r="E496" s="2"/>
      <c r="F496" s="2" t="s">
        <v>3168</v>
      </c>
      <c r="G496" s="2" t="s">
        <v>3169</v>
      </c>
      <c r="H496" s="2" t="s">
        <v>248</v>
      </c>
      <c r="I496" s="2" t="s">
        <v>54</v>
      </c>
      <c r="J496" s="2" t="s">
        <v>3170</v>
      </c>
    </row>
    <row r="497" spans="1:10" x14ac:dyDescent="0.25">
      <c r="A497" s="2" t="s">
        <v>3171</v>
      </c>
      <c r="B497" s="2" t="s">
        <v>3172</v>
      </c>
      <c r="C497" s="2" t="s">
        <v>3173</v>
      </c>
      <c r="D497" s="2" t="s">
        <v>3174</v>
      </c>
      <c r="E497" s="2"/>
      <c r="F497" s="2" t="s">
        <v>3175</v>
      </c>
      <c r="G497" s="2" t="s">
        <v>3176</v>
      </c>
      <c r="H497" s="2" t="s">
        <v>1247</v>
      </c>
      <c r="I497" s="2" t="s">
        <v>63</v>
      </c>
      <c r="J497" s="2" t="s">
        <v>3177</v>
      </c>
    </row>
    <row r="498" spans="1:10" x14ac:dyDescent="0.25">
      <c r="A498" s="2" t="s">
        <v>3178</v>
      </c>
      <c r="B498" s="2" t="s">
        <v>3179</v>
      </c>
      <c r="C498" s="2" t="s">
        <v>3180</v>
      </c>
      <c r="D498" s="2" t="s">
        <v>3181</v>
      </c>
      <c r="E498" s="2" t="s">
        <v>3182</v>
      </c>
      <c r="F498" s="2" t="s">
        <v>3183</v>
      </c>
      <c r="G498" s="2" t="s">
        <v>3184</v>
      </c>
      <c r="H498" s="2" t="s">
        <v>123</v>
      </c>
      <c r="I498" s="2" t="s">
        <v>63</v>
      </c>
      <c r="J498" s="2" t="s">
        <v>3185</v>
      </c>
    </row>
    <row r="499" spans="1:10" x14ac:dyDescent="0.25">
      <c r="A499" s="2" t="s">
        <v>3186</v>
      </c>
      <c r="B499" s="2" t="s">
        <v>3187</v>
      </c>
      <c r="C499" s="2" t="s">
        <v>3187</v>
      </c>
      <c r="D499" s="2"/>
      <c r="E499" s="2"/>
      <c r="F499" s="2" t="s">
        <v>3188</v>
      </c>
      <c r="G499" s="2" t="s">
        <v>3189</v>
      </c>
      <c r="H499" s="2" t="s">
        <v>2323</v>
      </c>
      <c r="I499" s="2" t="s">
        <v>54</v>
      </c>
      <c r="J499" s="2" t="s">
        <v>3190</v>
      </c>
    </row>
    <row r="500" spans="1:10" x14ac:dyDescent="0.25">
      <c r="A500" s="2" t="s">
        <v>3191</v>
      </c>
      <c r="B500" s="2" t="s">
        <v>904</v>
      </c>
      <c r="C500" s="2" t="s">
        <v>904</v>
      </c>
      <c r="D500" s="2"/>
      <c r="E500" s="2"/>
      <c r="F500" s="2" t="s">
        <v>3192</v>
      </c>
      <c r="G500" s="2" t="s">
        <v>3193</v>
      </c>
      <c r="H500" s="2" t="s">
        <v>181</v>
      </c>
      <c r="I500" s="2" t="s">
        <v>63</v>
      </c>
      <c r="J500" s="2" t="s">
        <v>3194</v>
      </c>
    </row>
    <row r="501" spans="1:10" x14ac:dyDescent="0.25">
      <c r="A501" s="2" t="s">
        <v>3195</v>
      </c>
      <c r="B501" s="2" t="s">
        <v>3196</v>
      </c>
      <c r="C501" s="2" t="s">
        <v>3197</v>
      </c>
      <c r="D501" s="2" t="s">
        <v>3198</v>
      </c>
      <c r="E501" s="2"/>
      <c r="F501" s="2" t="s">
        <v>3199</v>
      </c>
      <c r="G501" s="2" t="s">
        <v>3200</v>
      </c>
      <c r="H501" s="2" t="s">
        <v>3201</v>
      </c>
      <c r="I501" s="2" t="s">
        <v>54</v>
      </c>
      <c r="J501" s="2" t="s">
        <v>2543</v>
      </c>
    </row>
    <row r="502" spans="1:10" x14ac:dyDescent="0.25">
      <c r="A502" s="2" t="s">
        <v>3202</v>
      </c>
      <c r="B502" s="2" t="s">
        <v>3203</v>
      </c>
      <c r="C502" s="2" t="s">
        <v>3204</v>
      </c>
      <c r="D502" s="2" t="s">
        <v>3205</v>
      </c>
      <c r="E502" s="2"/>
      <c r="F502" s="2" t="s">
        <v>3206</v>
      </c>
      <c r="G502" s="2" t="s">
        <v>3207</v>
      </c>
      <c r="H502" s="2" t="s">
        <v>3208</v>
      </c>
      <c r="I502" s="2" t="s">
        <v>54</v>
      </c>
      <c r="J502" s="2" t="s">
        <v>3209</v>
      </c>
    </row>
    <row r="503" spans="1:10" x14ac:dyDescent="0.25">
      <c r="A503" s="2" t="s">
        <v>3210</v>
      </c>
      <c r="B503" s="2" t="s">
        <v>3211</v>
      </c>
      <c r="C503" s="2" t="s">
        <v>3211</v>
      </c>
      <c r="D503" s="2"/>
      <c r="E503" s="2"/>
      <c r="F503" s="2" t="s">
        <v>3212</v>
      </c>
      <c r="G503" s="2" t="s">
        <v>2689</v>
      </c>
      <c r="H503" s="2" t="s">
        <v>93</v>
      </c>
      <c r="I503" s="2" t="s">
        <v>54</v>
      </c>
      <c r="J503" s="2" t="s">
        <v>2690</v>
      </c>
    </row>
    <row r="504" spans="1:10" x14ac:dyDescent="0.25">
      <c r="A504" s="2" t="s">
        <v>3213</v>
      </c>
      <c r="B504" s="2" t="s">
        <v>3214</v>
      </c>
      <c r="C504" s="2" t="s">
        <v>3215</v>
      </c>
      <c r="D504" s="2" t="s">
        <v>3216</v>
      </c>
      <c r="E504" s="2"/>
      <c r="F504" s="2" t="s">
        <v>3217</v>
      </c>
      <c r="G504" s="2" t="s">
        <v>3218</v>
      </c>
      <c r="H504" s="2" t="s">
        <v>93</v>
      </c>
      <c r="I504" s="2" t="s">
        <v>54</v>
      </c>
      <c r="J504" s="2" t="s">
        <v>3219</v>
      </c>
    </row>
    <row r="505" spans="1:10" x14ac:dyDescent="0.25">
      <c r="A505" s="2" t="s">
        <v>3220</v>
      </c>
      <c r="B505" s="2" t="s">
        <v>3221</v>
      </c>
      <c r="C505" s="2" t="s">
        <v>3222</v>
      </c>
      <c r="D505" s="2" t="s">
        <v>3223</v>
      </c>
      <c r="E505" s="2"/>
      <c r="F505" s="2" t="s">
        <v>3224</v>
      </c>
      <c r="G505" s="2" t="s">
        <v>281</v>
      </c>
      <c r="H505" s="2" t="s">
        <v>282</v>
      </c>
      <c r="I505" s="2" t="s">
        <v>54</v>
      </c>
      <c r="J505" s="2" t="s">
        <v>283</v>
      </c>
    </row>
    <row r="506" spans="1:10" x14ac:dyDescent="0.25">
      <c r="A506" s="2" t="s">
        <v>3225</v>
      </c>
      <c r="B506" s="2" t="s">
        <v>3226</v>
      </c>
      <c r="C506" s="2" t="s">
        <v>3226</v>
      </c>
      <c r="D506" s="2"/>
      <c r="E506" s="2"/>
      <c r="F506" s="2" t="s">
        <v>3227</v>
      </c>
      <c r="G506" s="2" t="s">
        <v>3228</v>
      </c>
      <c r="H506" s="2" t="s">
        <v>248</v>
      </c>
      <c r="I506" s="2" t="s">
        <v>54</v>
      </c>
      <c r="J506" s="2" t="s">
        <v>3229</v>
      </c>
    </row>
    <row r="507" spans="1:10" x14ac:dyDescent="0.25">
      <c r="A507" s="2" t="s">
        <v>3230</v>
      </c>
      <c r="B507" s="2" t="s">
        <v>3231</v>
      </c>
      <c r="C507" s="2" t="s">
        <v>3231</v>
      </c>
      <c r="D507" s="2"/>
      <c r="E507" s="2"/>
      <c r="F507" s="2" t="s">
        <v>3227</v>
      </c>
      <c r="G507" s="2" t="s">
        <v>3228</v>
      </c>
      <c r="H507" s="2" t="s">
        <v>248</v>
      </c>
      <c r="I507" s="2" t="s">
        <v>63</v>
      </c>
      <c r="J507" s="2" t="s">
        <v>3229</v>
      </c>
    </row>
    <row r="508" spans="1:10" x14ac:dyDescent="0.25">
      <c r="A508" s="2" t="s">
        <v>3232</v>
      </c>
      <c r="B508" s="2" t="s">
        <v>3233</v>
      </c>
      <c r="C508" s="2" t="s">
        <v>3234</v>
      </c>
      <c r="D508" s="2" t="s">
        <v>3235</v>
      </c>
      <c r="E508" s="2"/>
      <c r="F508" s="2" t="s">
        <v>3236</v>
      </c>
      <c r="G508" s="2" t="s">
        <v>3237</v>
      </c>
      <c r="H508" s="2" t="s">
        <v>181</v>
      </c>
      <c r="I508" s="2" t="s">
        <v>54</v>
      </c>
      <c r="J508" s="2" t="s">
        <v>3238</v>
      </c>
    </row>
    <row r="509" spans="1:10" x14ac:dyDescent="0.25">
      <c r="A509" s="2" t="s">
        <v>3239</v>
      </c>
      <c r="B509" s="2" t="s">
        <v>3240</v>
      </c>
      <c r="C509" s="2" t="s">
        <v>3240</v>
      </c>
      <c r="D509" s="2"/>
      <c r="E509" s="2"/>
      <c r="F509" s="2" t="s">
        <v>3241</v>
      </c>
      <c r="G509" s="2" t="s">
        <v>3242</v>
      </c>
      <c r="H509" s="2" t="s">
        <v>189</v>
      </c>
      <c r="I509" s="2" t="s">
        <v>63</v>
      </c>
      <c r="J509" s="2" t="s">
        <v>3243</v>
      </c>
    </row>
    <row r="510" spans="1:10" x14ac:dyDescent="0.25">
      <c r="A510" s="2" t="s">
        <v>3244</v>
      </c>
      <c r="B510" s="2" t="s">
        <v>3245</v>
      </c>
      <c r="C510" s="2" t="s">
        <v>3245</v>
      </c>
      <c r="D510" s="2"/>
      <c r="E510" s="2"/>
      <c r="F510" s="2" t="s">
        <v>3246</v>
      </c>
      <c r="G510" s="2" t="s">
        <v>3247</v>
      </c>
      <c r="H510" s="2" t="s">
        <v>93</v>
      </c>
      <c r="I510" s="2" t="s">
        <v>54</v>
      </c>
      <c r="J510" s="2" t="s">
        <v>3248</v>
      </c>
    </row>
    <row r="511" spans="1:10" x14ac:dyDescent="0.25">
      <c r="A511" s="2" t="s">
        <v>3249</v>
      </c>
      <c r="B511" s="2" t="s">
        <v>2463</v>
      </c>
      <c r="C511" s="2" t="s">
        <v>2463</v>
      </c>
      <c r="D511" s="2"/>
      <c r="E511" s="2"/>
      <c r="F511" s="2" t="s">
        <v>3250</v>
      </c>
      <c r="G511" s="2" t="s">
        <v>3251</v>
      </c>
      <c r="H511" s="2" t="s">
        <v>93</v>
      </c>
      <c r="I511" s="2" t="s">
        <v>63</v>
      </c>
      <c r="J511" s="2" t="s">
        <v>3252</v>
      </c>
    </row>
    <row r="512" spans="1:10" x14ac:dyDescent="0.25">
      <c r="A512" s="2" t="s">
        <v>3253</v>
      </c>
      <c r="B512" s="2" t="s">
        <v>3254</v>
      </c>
      <c r="C512" s="2" t="s">
        <v>3254</v>
      </c>
      <c r="D512" s="2"/>
      <c r="E512" s="2"/>
      <c r="F512" s="2" t="s">
        <v>3255</v>
      </c>
      <c r="G512" s="2" t="s">
        <v>3256</v>
      </c>
      <c r="H512" s="2" t="s">
        <v>562</v>
      </c>
      <c r="I512" s="2" t="s">
        <v>54</v>
      </c>
      <c r="J512" s="2" t="s">
        <v>3257</v>
      </c>
    </row>
    <row r="513" spans="1:10" x14ac:dyDescent="0.25">
      <c r="A513" s="2" t="s">
        <v>3258</v>
      </c>
      <c r="B513" s="2" t="s">
        <v>3259</v>
      </c>
      <c r="C513" s="2" t="s">
        <v>3259</v>
      </c>
      <c r="D513" s="2"/>
      <c r="E513" s="2"/>
      <c r="F513" s="2" t="s">
        <v>2736</v>
      </c>
      <c r="G513" s="2" t="s">
        <v>2689</v>
      </c>
      <c r="H513" s="2" t="s">
        <v>93</v>
      </c>
      <c r="I513" s="2" t="s">
        <v>54</v>
      </c>
      <c r="J513" s="2" t="s">
        <v>2690</v>
      </c>
    </row>
    <row r="514" spans="1:10" x14ac:dyDescent="0.25">
      <c r="A514" s="2" t="s">
        <v>3260</v>
      </c>
      <c r="B514" s="2" t="s">
        <v>3261</v>
      </c>
      <c r="C514" s="2" t="s">
        <v>3261</v>
      </c>
      <c r="D514" s="2"/>
      <c r="E514" s="2"/>
      <c r="F514" s="2" t="s">
        <v>3262</v>
      </c>
      <c r="G514" s="2" t="s">
        <v>3263</v>
      </c>
      <c r="H514" s="2" t="s">
        <v>3264</v>
      </c>
      <c r="I514" s="2" t="s">
        <v>63</v>
      </c>
      <c r="J514" s="2" t="s">
        <v>3265</v>
      </c>
    </row>
    <row r="515" spans="1:10" x14ac:dyDescent="0.25">
      <c r="A515" s="2" t="s">
        <v>3266</v>
      </c>
      <c r="B515" s="2" t="s">
        <v>3267</v>
      </c>
      <c r="C515" s="2" t="s">
        <v>3267</v>
      </c>
      <c r="D515" s="2"/>
      <c r="E515" s="2"/>
      <c r="F515" s="2" t="s">
        <v>3268</v>
      </c>
      <c r="G515" s="2" t="s">
        <v>625</v>
      </c>
      <c r="H515" s="2" t="s">
        <v>626</v>
      </c>
      <c r="I515" s="2" t="s">
        <v>63</v>
      </c>
      <c r="J515" s="2" t="s">
        <v>627</v>
      </c>
    </row>
    <row r="516" spans="1:10" x14ac:dyDescent="0.25">
      <c r="A516" s="2" t="s">
        <v>3269</v>
      </c>
      <c r="B516" s="2" t="s">
        <v>3270</v>
      </c>
      <c r="C516" s="2" t="s">
        <v>3270</v>
      </c>
      <c r="D516" s="2"/>
      <c r="E516" s="2"/>
      <c r="F516" s="2" t="s">
        <v>3271</v>
      </c>
      <c r="G516" s="2" t="s">
        <v>3272</v>
      </c>
      <c r="H516" s="2" t="s">
        <v>93</v>
      </c>
      <c r="I516" s="2" t="s">
        <v>54</v>
      </c>
      <c r="J516" s="2" t="s">
        <v>3273</v>
      </c>
    </row>
    <row r="517" spans="1:10" x14ac:dyDescent="0.25">
      <c r="A517" s="2" t="s">
        <v>3274</v>
      </c>
      <c r="B517" s="2" t="s">
        <v>3275</v>
      </c>
      <c r="C517" s="2" t="s">
        <v>3276</v>
      </c>
      <c r="D517" s="2" t="s">
        <v>3277</v>
      </c>
      <c r="E517" s="2" t="s">
        <v>3278</v>
      </c>
      <c r="F517" s="2"/>
      <c r="G517" s="2" t="s">
        <v>912</v>
      </c>
      <c r="H517" s="2" t="s">
        <v>913</v>
      </c>
      <c r="I517" s="2" t="s">
        <v>54</v>
      </c>
      <c r="J517" s="2" t="s">
        <v>914</v>
      </c>
    </row>
    <row r="518" spans="1:10" x14ac:dyDescent="0.25">
      <c r="A518" s="2" t="s">
        <v>3279</v>
      </c>
      <c r="B518" s="2" t="s">
        <v>3280</v>
      </c>
      <c r="C518" s="2" t="s">
        <v>3280</v>
      </c>
      <c r="D518" s="2"/>
      <c r="E518" s="2"/>
      <c r="F518" s="2" t="s">
        <v>3281</v>
      </c>
      <c r="G518" s="2" t="s">
        <v>3282</v>
      </c>
      <c r="H518" s="2" t="s">
        <v>248</v>
      </c>
      <c r="I518" s="2" t="s">
        <v>63</v>
      </c>
      <c r="J518" s="2" t="s">
        <v>3283</v>
      </c>
    </row>
    <row r="519" spans="1:10" x14ac:dyDescent="0.25">
      <c r="A519" s="2" t="s">
        <v>3284</v>
      </c>
      <c r="B519" s="2" t="s">
        <v>3285</v>
      </c>
      <c r="C519" s="2" t="s">
        <v>3285</v>
      </c>
      <c r="D519" s="2"/>
      <c r="E519" s="2"/>
      <c r="F519" s="2" t="s">
        <v>3286</v>
      </c>
      <c r="G519" s="2" t="s">
        <v>1246</v>
      </c>
      <c r="H519" s="2" t="s">
        <v>1247</v>
      </c>
      <c r="I519" s="2" t="s">
        <v>63</v>
      </c>
      <c r="J519" s="2" t="s">
        <v>1248</v>
      </c>
    </row>
    <row r="520" spans="1:10" x14ac:dyDescent="0.25">
      <c r="A520" s="2" t="s">
        <v>3287</v>
      </c>
      <c r="B520" s="2" t="s">
        <v>3288</v>
      </c>
      <c r="C520" s="2" t="s">
        <v>3289</v>
      </c>
      <c r="D520" s="2" t="s">
        <v>3290</v>
      </c>
      <c r="E520" s="2" t="s">
        <v>3291</v>
      </c>
      <c r="F520" s="2" t="s">
        <v>3292</v>
      </c>
      <c r="G520" s="2" t="s">
        <v>3293</v>
      </c>
      <c r="H520" s="2" t="s">
        <v>115</v>
      </c>
      <c r="I520" s="2" t="s">
        <v>63</v>
      </c>
      <c r="J520" s="2" t="s">
        <v>3294</v>
      </c>
    </row>
    <row r="521" spans="1:10" x14ac:dyDescent="0.25">
      <c r="A521" s="2" t="s">
        <v>3295</v>
      </c>
      <c r="B521" s="2" t="s">
        <v>3296</v>
      </c>
      <c r="C521" s="2" t="s">
        <v>3297</v>
      </c>
      <c r="D521" s="2" t="s">
        <v>3298</v>
      </c>
      <c r="E521" s="2" t="s">
        <v>3299</v>
      </c>
      <c r="F521" s="2" t="s">
        <v>3300</v>
      </c>
      <c r="G521" s="2" t="s">
        <v>744</v>
      </c>
      <c r="H521" s="2" t="s">
        <v>745</v>
      </c>
      <c r="I521" s="2" t="s">
        <v>54</v>
      </c>
      <c r="J521" s="2" t="s">
        <v>746</v>
      </c>
    </row>
    <row r="522" spans="1:10" x14ac:dyDescent="0.25">
      <c r="A522" s="2" t="s">
        <v>3301</v>
      </c>
      <c r="B522" s="2" t="s">
        <v>3302</v>
      </c>
      <c r="C522" s="2" t="s">
        <v>3302</v>
      </c>
      <c r="D522" s="2"/>
      <c r="E522" s="2"/>
      <c r="F522" s="2" t="s">
        <v>3300</v>
      </c>
      <c r="G522" s="2" t="s">
        <v>744</v>
      </c>
      <c r="H522" s="2" t="s">
        <v>745</v>
      </c>
      <c r="I522" s="2" t="s">
        <v>54</v>
      </c>
      <c r="J522" s="2" t="s">
        <v>746</v>
      </c>
    </row>
    <row r="523" spans="1:10" x14ac:dyDescent="0.25">
      <c r="A523" s="2" t="s">
        <v>3303</v>
      </c>
      <c r="B523" s="2" t="s">
        <v>3304</v>
      </c>
      <c r="C523" s="2" t="s">
        <v>3305</v>
      </c>
      <c r="D523" s="2" t="s">
        <v>3306</v>
      </c>
      <c r="E523" s="2"/>
      <c r="F523" s="2" t="s">
        <v>3307</v>
      </c>
      <c r="G523" s="2" t="s">
        <v>3308</v>
      </c>
      <c r="H523" s="2" t="s">
        <v>93</v>
      </c>
      <c r="I523" s="2" t="s">
        <v>54</v>
      </c>
      <c r="J523" s="2" t="s">
        <v>3309</v>
      </c>
    </row>
    <row r="524" spans="1:10" x14ac:dyDescent="0.25">
      <c r="A524" s="2" t="s">
        <v>3310</v>
      </c>
      <c r="B524" s="2" t="s">
        <v>3296</v>
      </c>
      <c r="C524" s="2" t="s">
        <v>3296</v>
      </c>
      <c r="D524" s="2"/>
      <c r="E524" s="2"/>
      <c r="F524" s="2" t="s">
        <v>3311</v>
      </c>
      <c r="G524" s="2" t="s">
        <v>744</v>
      </c>
      <c r="H524" s="2" t="s">
        <v>745</v>
      </c>
      <c r="I524" s="2" t="s">
        <v>54</v>
      </c>
      <c r="J524" s="2" t="s">
        <v>746</v>
      </c>
    </row>
    <row r="525" spans="1:10" x14ac:dyDescent="0.25">
      <c r="A525" s="2" t="s">
        <v>3312</v>
      </c>
      <c r="B525" s="2" t="s">
        <v>3313</v>
      </c>
      <c r="C525" s="2" t="s">
        <v>3314</v>
      </c>
      <c r="D525" s="2" t="s">
        <v>3315</v>
      </c>
      <c r="E525" s="2"/>
      <c r="F525" s="2" t="s">
        <v>3316</v>
      </c>
      <c r="G525" s="2" t="s">
        <v>1529</v>
      </c>
      <c r="H525" s="2" t="s">
        <v>1530</v>
      </c>
      <c r="I525" s="2" t="s">
        <v>54</v>
      </c>
      <c r="J525" s="2" t="s">
        <v>1531</v>
      </c>
    </row>
    <row r="526" spans="1:10" x14ac:dyDescent="0.25">
      <c r="A526" s="2" t="s">
        <v>3317</v>
      </c>
      <c r="B526" s="2" t="s">
        <v>3318</v>
      </c>
      <c r="C526" s="2" t="s">
        <v>3318</v>
      </c>
      <c r="D526" s="2"/>
      <c r="E526" s="2"/>
      <c r="F526" s="2" t="s">
        <v>3319</v>
      </c>
      <c r="G526" s="2" t="s">
        <v>3320</v>
      </c>
      <c r="H526" s="2" t="s">
        <v>93</v>
      </c>
      <c r="I526" s="2" t="s">
        <v>54</v>
      </c>
      <c r="J526" s="2" t="s">
        <v>3321</v>
      </c>
    </row>
    <row r="527" spans="1:10" x14ac:dyDescent="0.25">
      <c r="A527" s="2" t="s">
        <v>3322</v>
      </c>
      <c r="B527" s="2" t="s">
        <v>2843</v>
      </c>
      <c r="C527" s="2" t="s">
        <v>3323</v>
      </c>
      <c r="D527" s="2" t="s">
        <v>3324</v>
      </c>
      <c r="E527" s="2"/>
      <c r="F527" s="2" t="s">
        <v>3325</v>
      </c>
      <c r="G527" s="2" t="s">
        <v>3326</v>
      </c>
      <c r="H527" s="2" t="s">
        <v>3327</v>
      </c>
      <c r="I527" s="2" t="s">
        <v>54</v>
      </c>
      <c r="J527" s="2" t="s">
        <v>3328</v>
      </c>
    </row>
    <row r="528" spans="1:10" x14ac:dyDescent="0.25">
      <c r="A528" s="2" t="s">
        <v>3329</v>
      </c>
      <c r="B528" s="2" t="s">
        <v>3330</v>
      </c>
      <c r="C528" s="2" t="s">
        <v>3330</v>
      </c>
      <c r="D528" s="2"/>
      <c r="E528" s="2"/>
      <c r="F528" s="2" t="s">
        <v>3331</v>
      </c>
      <c r="G528" s="2" t="s">
        <v>3332</v>
      </c>
      <c r="H528" s="2" t="s">
        <v>525</v>
      </c>
      <c r="I528" s="2" t="s">
        <v>63</v>
      </c>
      <c r="J528" s="2" t="s">
        <v>3333</v>
      </c>
    </row>
    <row r="529" spans="1:10" x14ac:dyDescent="0.25">
      <c r="A529" s="2" t="s">
        <v>3334</v>
      </c>
      <c r="B529" s="2" t="s">
        <v>3335</v>
      </c>
      <c r="C529" s="2" t="s">
        <v>3335</v>
      </c>
      <c r="D529" s="2"/>
      <c r="E529" s="2"/>
      <c r="F529" s="2" t="s">
        <v>285</v>
      </c>
      <c r="G529" s="2" t="s">
        <v>286</v>
      </c>
      <c r="H529" s="2" t="s">
        <v>287</v>
      </c>
      <c r="I529" s="2" t="s">
        <v>54</v>
      </c>
      <c r="J529" s="2" t="s">
        <v>288</v>
      </c>
    </row>
    <row r="530" spans="1:10" x14ac:dyDescent="0.25">
      <c r="A530" s="2" t="s">
        <v>3336</v>
      </c>
      <c r="B530" s="2" t="s">
        <v>3337</v>
      </c>
      <c r="C530" s="2" t="s">
        <v>3337</v>
      </c>
      <c r="D530" s="2"/>
      <c r="E530" s="2"/>
      <c r="F530" s="2" t="s">
        <v>3338</v>
      </c>
      <c r="G530" s="2" t="s">
        <v>3339</v>
      </c>
      <c r="H530" s="2" t="s">
        <v>257</v>
      </c>
      <c r="I530" s="2" t="s">
        <v>54</v>
      </c>
      <c r="J530" s="2" t="s">
        <v>3340</v>
      </c>
    </row>
    <row r="531" spans="1:10" x14ac:dyDescent="0.25">
      <c r="A531" s="2" t="s">
        <v>3341</v>
      </c>
      <c r="B531" s="2" t="s">
        <v>3342</v>
      </c>
      <c r="C531" s="2" t="s">
        <v>3342</v>
      </c>
      <c r="D531" s="2"/>
      <c r="E531" s="2"/>
      <c r="F531" s="2" t="s">
        <v>3343</v>
      </c>
      <c r="G531" s="2" t="s">
        <v>812</v>
      </c>
      <c r="H531" s="2" t="s">
        <v>813</v>
      </c>
      <c r="I531" s="2" t="s">
        <v>63</v>
      </c>
      <c r="J531" s="2" t="s">
        <v>814</v>
      </c>
    </row>
    <row r="532" spans="1:10" x14ac:dyDescent="0.25">
      <c r="A532" s="2" t="s">
        <v>3344</v>
      </c>
      <c r="B532" s="2" t="s">
        <v>3345</v>
      </c>
      <c r="C532" s="2" t="s">
        <v>3345</v>
      </c>
      <c r="D532" s="2"/>
      <c r="E532" s="2"/>
      <c r="F532" s="2" t="s">
        <v>3343</v>
      </c>
      <c r="G532" s="2" t="s">
        <v>812</v>
      </c>
      <c r="H532" s="2" t="s">
        <v>813</v>
      </c>
      <c r="I532" s="2" t="s">
        <v>54</v>
      </c>
      <c r="J532" s="2" t="s">
        <v>814</v>
      </c>
    </row>
    <row r="533" spans="1:10" x14ac:dyDescent="0.25">
      <c r="A533" s="2" t="s">
        <v>3346</v>
      </c>
      <c r="B533" s="2" t="s">
        <v>3347</v>
      </c>
      <c r="C533" s="2" t="s">
        <v>3347</v>
      </c>
      <c r="D533" s="2"/>
      <c r="E533" s="2"/>
      <c r="F533" s="2" t="s">
        <v>3348</v>
      </c>
      <c r="G533" s="2" t="s">
        <v>3349</v>
      </c>
      <c r="H533" s="2" t="s">
        <v>93</v>
      </c>
      <c r="I533" s="2" t="s">
        <v>54</v>
      </c>
      <c r="J533" s="2" t="s">
        <v>3350</v>
      </c>
    </row>
    <row r="534" spans="1:10" x14ac:dyDescent="0.25">
      <c r="A534" s="2" t="s">
        <v>3351</v>
      </c>
      <c r="B534" s="2" t="s">
        <v>3352</v>
      </c>
      <c r="C534" s="2" t="s">
        <v>3353</v>
      </c>
      <c r="D534" s="2" t="s">
        <v>3354</v>
      </c>
      <c r="E534" s="2"/>
      <c r="F534" s="2" t="s">
        <v>3355</v>
      </c>
      <c r="G534" s="2" t="s">
        <v>3356</v>
      </c>
      <c r="H534" s="2" t="s">
        <v>508</v>
      </c>
      <c r="I534" s="2" t="s">
        <v>54</v>
      </c>
      <c r="J534" s="2" t="s">
        <v>3357</v>
      </c>
    </row>
    <row r="535" spans="1:10" x14ac:dyDescent="0.25">
      <c r="A535" s="2" t="s">
        <v>3358</v>
      </c>
      <c r="B535" s="2" t="s">
        <v>2728</v>
      </c>
      <c r="C535" s="2" t="s">
        <v>3359</v>
      </c>
      <c r="D535" s="2" t="s">
        <v>3360</v>
      </c>
      <c r="E535" s="2"/>
      <c r="F535" s="2" t="s">
        <v>3361</v>
      </c>
      <c r="G535" s="2" t="s">
        <v>3362</v>
      </c>
      <c r="H535" s="2" t="s">
        <v>93</v>
      </c>
      <c r="I535" s="2" t="s">
        <v>54</v>
      </c>
      <c r="J535" s="2" t="s">
        <v>3363</v>
      </c>
    </row>
    <row r="536" spans="1:10" x14ac:dyDescent="0.25">
      <c r="A536" s="2" t="s">
        <v>3364</v>
      </c>
      <c r="B536" s="2" t="s">
        <v>3365</v>
      </c>
      <c r="C536" s="2" t="s">
        <v>3365</v>
      </c>
      <c r="D536" s="2"/>
      <c r="E536" s="2"/>
      <c r="F536" s="2" t="s">
        <v>3366</v>
      </c>
      <c r="G536" s="2" t="s">
        <v>3367</v>
      </c>
      <c r="H536" s="2" t="s">
        <v>93</v>
      </c>
      <c r="I536" s="2" t="s">
        <v>63</v>
      </c>
      <c r="J536" s="2" t="s">
        <v>3368</v>
      </c>
    </row>
    <row r="537" spans="1:10" x14ac:dyDescent="0.25">
      <c r="A537" s="2" t="s">
        <v>3369</v>
      </c>
      <c r="B537" s="2" t="s">
        <v>3370</v>
      </c>
      <c r="C537" s="2" t="s">
        <v>3371</v>
      </c>
      <c r="D537" s="2" t="s">
        <v>3372</v>
      </c>
      <c r="E537" s="2" t="s">
        <v>3373</v>
      </c>
      <c r="F537" s="2" t="s">
        <v>3374</v>
      </c>
      <c r="G537" s="2" t="s">
        <v>3375</v>
      </c>
      <c r="H537" s="2" t="s">
        <v>257</v>
      </c>
      <c r="I537" s="2" t="s">
        <v>54</v>
      </c>
      <c r="J537" s="2" t="s">
        <v>3376</v>
      </c>
    </row>
    <row r="538" spans="1:10" x14ac:dyDescent="0.25">
      <c r="A538" s="2" t="s">
        <v>3377</v>
      </c>
      <c r="B538" s="2" t="s">
        <v>3378</v>
      </c>
      <c r="C538" s="2" t="s">
        <v>3378</v>
      </c>
      <c r="D538" s="2"/>
      <c r="E538" s="2"/>
      <c r="F538" s="2" t="s">
        <v>3379</v>
      </c>
      <c r="G538" s="2" t="s">
        <v>757</v>
      </c>
      <c r="H538" s="2" t="s">
        <v>758</v>
      </c>
      <c r="I538" s="2" t="s">
        <v>54</v>
      </c>
      <c r="J538" s="2" t="s">
        <v>759</v>
      </c>
    </row>
    <row r="539" spans="1:10" x14ac:dyDescent="0.25">
      <c r="A539" s="2" t="s">
        <v>3380</v>
      </c>
      <c r="B539" s="2" t="s">
        <v>3381</v>
      </c>
      <c r="C539" s="2" t="s">
        <v>3381</v>
      </c>
      <c r="D539" s="2"/>
      <c r="E539" s="2"/>
      <c r="F539" s="2" t="s">
        <v>3382</v>
      </c>
      <c r="G539" s="2" t="s">
        <v>3383</v>
      </c>
      <c r="H539" s="2" t="s">
        <v>181</v>
      </c>
      <c r="I539" s="2" t="s">
        <v>63</v>
      </c>
      <c r="J539" s="2" t="s">
        <v>3384</v>
      </c>
    </row>
    <row r="540" spans="1:10" x14ac:dyDescent="0.25">
      <c r="A540" s="2" t="s">
        <v>3385</v>
      </c>
      <c r="B540" s="2" t="s">
        <v>3386</v>
      </c>
      <c r="C540" s="2" t="s">
        <v>3387</v>
      </c>
      <c r="D540" s="2" t="s">
        <v>3388</v>
      </c>
      <c r="E540" s="2" t="s">
        <v>3389</v>
      </c>
      <c r="F540" s="2" t="s">
        <v>3390</v>
      </c>
      <c r="G540" s="2" t="s">
        <v>3391</v>
      </c>
      <c r="H540" s="2" t="s">
        <v>115</v>
      </c>
      <c r="I540" s="2" t="s">
        <v>54</v>
      </c>
      <c r="J540" s="2" t="s">
        <v>3392</v>
      </c>
    </row>
    <row r="541" spans="1:10" x14ac:dyDescent="0.25">
      <c r="A541" s="2" t="s">
        <v>3393</v>
      </c>
      <c r="B541" s="2" t="s">
        <v>3394</v>
      </c>
      <c r="C541" s="2" t="s">
        <v>3394</v>
      </c>
      <c r="D541" s="2"/>
      <c r="E541" s="2"/>
      <c r="F541" s="2" t="s">
        <v>3395</v>
      </c>
      <c r="G541" s="2" t="s">
        <v>3396</v>
      </c>
      <c r="H541" s="2" t="s">
        <v>123</v>
      </c>
      <c r="I541" s="2" t="s">
        <v>54</v>
      </c>
      <c r="J541" s="2" t="s">
        <v>3397</v>
      </c>
    </row>
    <row r="542" spans="1:10" x14ac:dyDescent="0.25">
      <c r="A542" s="2" t="s">
        <v>3398</v>
      </c>
      <c r="B542" s="2" t="s">
        <v>3399</v>
      </c>
      <c r="C542" s="2" t="s">
        <v>3400</v>
      </c>
      <c r="D542" s="2" t="s">
        <v>3401</v>
      </c>
      <c r="E542" s="2" t="s">
        <v>3402</v>
      </c>
      <c r="F542" s="2" t="s">
        <v>3403</v>
      </c>
      <c r="G542" s="2" t="s">
        <v>3404</v>
      </c>
      <c r="H542" s="2" t="s">
        <v>1859</v>
      </c>
      <c r="I542" s="2" t="s">
        <v>54</v>
      </c>
      <c r="J542" s="2" t="s">
        <v>3405</v>
      </c>
    </row>
    <row r="543" spans="1:10" x14ac:dyDescent="0.25">
      <c r="A543" s="2" t="s">
        <v>3406</v>
      </c>
      <c r="B543" s="2" t="s">
        <v>3407</v>
      </c>
      <c r="C543" s="2" t="s">
        <v>3408</v>
      </c>
      <c r="D543" s="2" t="s">
        <v>3409</v>
      </c>
      <c r="E543" s="2"/>
      <c r="F543" s="2" t="s">
        <v>3410</v>
      </c>
      <c r="G543" s="2" t="s">
        <v>3411</v>
      </c>
      <c r="H543" s="2" t="s">
        <v>508</v>
      </c>
      <c r="I543" s="2" t="s">
        <v>54</v>
      </c>
      <c r="J543" s="2" t="s">
        <v>3412</v>
      </c>
    </row>
    <row r="544" spans="1:10" x14ac:dyDescent="0.25">
      <c r="A544" s="2" t="s">
        <v>3413</v>
      </c>
      <c r="B544" s="2" t="s">
        <v>2636</v>
      </c>
      <c r="C544" s="2" t="s">
        <v>3414</v>
      </c>
      <c r="D544" s="2" t="s">
        <v>3415</v>
      </c>
      <c r="E544" s="2"/>
      <c r="F544" s="2" t="s">
        <v>3416</v>
      </c>
      <c r="G544" s="2" t="s">
        <v>3417</v>
      </c>
      <c r="H544" s="2" t="s">
        <v>751</v>
      </c>
      <c r="I544" s="2" t="s">
        <v>54</v>
      </c>
      <c r="J544" s="2" t="s">
        <v>3418</v>
      </c>
    </row>
    <row r="545" spans="1:10" x14ac:dyDescent="0.25">
      <c r="A545" s="2" t="s">
        <v>3419</v>
      </c>
      <c r="B545" s="2" t="s">
        <v>3275</v>
      </c>
      <c r="C545" s="2" t="s">
        <v>3420</v>
      </c>
      <c r="D545" s="2" t="s">
        <v>3421</v>
      </c>
      <c r="E545" s="2"/>
      <c r="F545" s="2" t="s">
        <v>3422</v>
      </c>
      <c r="G545" s="2" t="s">
        <v>3423</v>
      </c>
      <c r="H545" s="2" t="s">
        <v>257</v>
      </c>
      <c r="I545" s="2" t="s">
        <v>54</v>
      </c>
      <c r="J545" s="2" t="s">
        <v>3424</v>
      </c>
    </row>
    <row r="546" spans="1:10" x14ac:dyDescent="0.25">
      <c r="A546" s="2" t="s">
        <v>3425</v>
      </c>
      <c r="B546" s="2" t="s">
        <v>3426</v>
      </c>
      <c r="C546" s="2" t="s">
        <v>3426</v>
      </c>
      <c r="D546" s="2"/>
      <c r="E546" s="2"/>
      <c r="F546" s="2" t="s">
        <v>3427</v>
      </c>
      <c r="G546" s="2" t="s">
        <v>3428</v>
      </c>
      <c r="H546" s="2" t="s">
        <v>181</v>
      </c>
      <c r="I546" s="2" t="s">
        <v>63</v>
      </c>
      <c r="J546" s="2" t="s">
        <v>3429</v>
      </c>
    </row>
    <row r="547" spans="1:10" x14ac:dyDescent="0.25">
      <c r="A547" s="2" t="s">
        <v>3430</v>
      </c>
      <c r="B547" s="2" t="s">
        <v>3431</v>
      </c>
      <c r="C547" s="2" t="s">
        <v>3431</v>
      </c>
      <c r="D547" s="2"/>
      <c r="E547" s="2"/>
      <c r="F547" s="2" t="s">
        <v>3432</v>
      </c>
      <c r="G547" s="2" t="s">
        <v>3433</v>
      </c>
      <c r="H547" s="2" t="s">
        <v>3434</v>
      </c>
      <c r="I547" s="2" t="s">
        <v>63</v>
      </c>
      <c r="J547" s="2" t="s">
        <v>3435</v>
      </c>
    </row>
    <row r="548" spans="1:10" x14ac:dyDescent="0.25">
      <c r="A548" s="2" t="s">
        <v>3436</v>
      </c>
      <c r="B548" s="2" t="s">
        <v>3275</v>
      </c>
      <c r="C548" s="2" t="s">
        <v>3437</v>
      </c>
      <c r="D548" s="2" t="s">
        <v>3438</v>
      </c>
      <c r="E548" s="2"/>
      <c r="F548" s="2" t="s">
        <v>3439</v>
      </c>
      <c r="G548" s="2" t="s">
        <v>3440</v>
      </c>
      <c r="H548" s="2" t="s">
        <v>751</v>
      </c>
      <c r="I548" s="2" t="s">
        <v>54</v>
      </c>
      <c r="J548" s="2" t="s">
        <v>3441</v>
      </c>
    </row>
    <row r="549" spans="1:10" x14ac:dyDescent="0.25">
      <c r="A549" s="2" t="s">
        <v>3442</v>
      </c>
      <c r="B549" s="2" t="s">
        <v>2921</v>
      </c>
      <c r="C549" s="2" t="s">
        <v>2921</v>
      </c>
      <c r="D549" s="2"/>
      <c r="E549" s="2"/>
      <c r="F549" s="2" t="s">
        <v>3443</v>
      </c>
      <c r="G549" s="2" t="s">
        <v>3444</v>
      </c>
      <c r="H549" s="2" t="s">
        <v>181</v>
      </c>
      <c r="I549" s="2" t="s">
        <v>63</v>
      </c>
      <c r="J549" s="2" t="s">
        <v>3445</v>
      </c>
    </row>
    <row r="550" spans="1:10" x14ac:dyDescent="0.25">
      <c r="A550" s="2" t="s">
        <v>3446</v>
      </c>
      <c r="B550" s="2" t="s">
        <v>3447</v>
      </c>
      <c r="C550" s="2" t="s">
        <v>3447</v>
      </c>
      <c r="D550" s="2"/>
      <c r="E550" s="2"/>
      <c r="F550" s="2" t="s">
        <v>3448</v>
      </c>
      <c r="G550" s="2" t="s">
        <v>3449</v>
      </c>
      <c r="H550" s="2" t="s">
        <v>93</v>
      </c>
      <c r="I550" s="2" t="s">
        <v>54</v>
      </c>
      <c r="J550" s="2" t="s">
        <v>3450</v>
      </c>
    </row>
    <row r="551" spans="1:10" x14ac:dyDescent="0.25">
      <c r="A551" s="2" t="s">
        <v>3451</v>
      </c>
      <c r="B551" s="2" t="s">
        <v>3452</v>
      </c>
      <c r="C551" s="2" t="s">
        <v>3452</v>
      </c>
      <c r="D551" s="2"/>
      <c r="E551" s="2"/>
      <c r="F551" s="2" t="s">
        <v>3453</v>
      </c>
      <c r="G551" s="2" t="s">
        <v>3454</v>
      </c>
      <c r="H551" s="2" t="s">
        <v>93</v>
      </c>
      <c r="I551" s="2" t="s">
        <v>54</v>
      </c>
      <c r="J551" s="2" t="s">
        <v>3455</v>
      </c>
    </row>
    <row r="552" spans="1:10" x14ac:dyDescent="0.25">
      <c r="A552" s="2" t="s">
        <v>3456</v>
      </c>
      <c r="B552" s="2" t="s">
        <v>2571</v>
      </c>
      <c r="C552" s="2" t="s">
        <v>3457</v>
      </c>
      <c r="D552" s="2" t="s">
        <v>3458</v>
      </c>
      <c r="E552" s="2"/>
      <c r="F552" s="2" t="s">
        <v>3459</v>
      </c>
      <c r="G552" s="2" t="s">
        <v>988</v>
      </c>
      <c r="H552" s="2" t="s">
        <v>989</v>
      </c>
      <c r="I552" s="2" t="s">
        <v>54</v>
      </c>
      <c r="J552" s="2" t="s">
        <v>990</v>
      </c>
    </row>
    <row r="553" spans="1:10" x14ac:dyDescent="0.25">
      <c r="A553" s="2" t="s">
        <v>3460</v>
      </c>
      <c r="B553" s="2" t="s">
        <v>3461</v>
      </c>
      <c r="C553" s="2" t="s">
        <v>3462</v>
      </c>
      <c r="D553" s="2" t="s">
        <v>3463</v>
      </c>
      <c r="E553" s="2" t="s">
        <v>3464</v>
      </c>
      <c r="F553" s="2" t="s">
        <v>3465</v>
      </c>
      <c r="G553" s="2" t="s">
        <v>3466</v>
      </c>
      <c r="H553" s="2" t="s">
        <v>93</v>
      </c>
      <c r="I553" s="2" t="s">
        <v>54</v>
      </c>
      <c r="J553" s="2" t="s">
        <v>3467</v>
      </c>
    </row>
    <row r="554" spans="1:10" x14ac:dyDescent="0.25">
      <c r="A554" s="2" t="s">
        <v>3468</v>
      </c>
      <c r="B554" s="2" t="s">
        <v>3469</v>
      </c>
      <c r="C554" s="2" t="s">
        <v>3469</v>
      </c>
      <c r="D554" s="2"/>
      <c r="E554" s="2"/>
      <c r="F554" s="2" t="s">
        <v>3470</v>
      </c>
      <c r="G554" s="2" t="s">
        <v>3471</v>
      </c>
      <c r="H554" s="2" t="s">
        <v>93</v>
      </c>
      <c r="I554" s="2" t="s">
        <v>54</v>
      </c>
      <c r="J554" s="2" t="s">
        <v>3472</v>
      </c>
    </row>
    <row r="555" spans="1:10" x14ac:dyDescent="0.25">
      <c r="A555" s="2" t="s">
        <v>3473</v>
      </c>
      <c r="B555" s="2" t="s">
        <v>3474</v>
      </c>
      <c r="C555" s="2" t="s">
        <v>3475</v>
      </c>
      <c r="D555" s="2" t="s">
        <v>3476</v>
      </c>
      <c r="E555" s="2"/>
      <c r="F555" s="2" t="s">
        <v>787</v>
      </c>
      <c r="G555" s="2" t="s">
        <v>3477</v>
      </c>
      <c r="H555" s="2" t="s">
        <v>181</v>
      </c>
      <c r="I555" s="2" t="s">
        <v>63</v>
      </c>
      <c r="J555" s="2" t="s">
        <v>3478</v>
      </c>
    </row>
    <row r="556" spans="1:10" x14ac:dyDescent="0.25">
      <c r="A556" s="2" t="s">
        <v>3479</v>
      </c>
      <c r="B556" s="2" t="s">
        <v>2614</v>
      </c>
      <c r="C556" s="2" t="s">
        <v>3480</v>
      </c>
      <c r="D556" s="2" t="s">
        <v>3481</v>
      </c>
      <c r="E556" s="2"/>
      <c r="F556" s="2" t="s">
        <v>3482</v>
      </c>
      <c r="G556" s="2" t="s">
        <v>3483</v>
      </c>
      <c r="H556" s="2" t="s">
        <v>1144</v>
      </c>
      <c r="I556" s="2" t="s">
        <v>54</v>
      </c>
      <c r="J556" s="2" t="s">
        <v>3484</v>
      </c>
    </row>
    <row r="557" spans="1:10" x14ac:dyDescent="0.25">
      <c r="A557" s="2" t="s">
        <v>3485</v>
      </c>
      <c r="B557" s="2" t="s">
        <v>3486</v>
      </c>
      <c r="C557" s="2" t="s">
        <v>3486</v>
      </c>
      <c r="D557" s="2"/>
      <c r="E557" s="2"/>
      <c r="F557" s="2" t="s">
        <v>3487</v>
      </c>
      <c r="G557" s="2" t="s">
        <v>3488</v>
      </c>
      <c r="H557" s="2" t="s">
        <v>3489</v>
      </c>
      <c r="I557" s="2" t="s">
        <v>63</v>
      </c>
      <c r="J557" s="2" t="s">
        <v>3490</v>
      </c>
    </row>
    <row r="558" spans="1:10" x14ac:dyDescent="0.25">
      <c r="A558" s="2" t="s">
        <v>3491</v>
      </c>
      <c r="B558" s="2" t="s">
        <v>3492</v>
      </c>
      <c r="C558" s="2" t="s">
        <v>3493</v>
      </c>
      <c r="D558" s="2" t="s">
        <v>3494</v>
      </c>
      <c r="E558" s="2"/>
      <c r="F558" s="2" t="s">
        <v>3495</v>
      </c>
      <c r="G558" s="2" t="s">
        <v>3496</v>
      </c>
      <c r="H558" s="2" t="s">
        <v>508</v>
      </c>
      <c r="I558" s="2" t="s">
        <v>54</v>
      </c>
      <c r="J558" s="2" t="s">
        <v>3497</v>
      </c>
    </row>
    <row r="559" spans="1:10" x14ac:dyDescent="0.25">
      <c r="A559" s="2" t="s">
        <v>3498</v>
      </c>
      <c r="B559" s="2" t="s">
        <v>2456</v>
      </c>
      <c r="C559" s="2" t="s">
        <v>3499</v>
      </c>
      <c r="D559" s="2" t="s">
        <v>3500</v>
      </c>
      <c r="E559" s="2"/>
      <c r="F559" s="2" t="s">
        <v>3501</v>
      </c>
      <c r="G559" s="2" t="s">
        <v>3502</v>
      </c>
      <c r="H559" s="2" t="s">
        <v>508</v>
      </c>
      <c r="I559" s="2" t="s">
        <v>63</v>
      </c>
      <c r="J559" s="2" t="s">
        <v>3503</v>
      </c>
    </row>
    <row r="560" spans="1:10" x14ac:dyDescent="0.25">
      <c r="A560" s="2" t="s">
        <v>3504</v>
      </c>
      <c r="B560" s="2" t="s">
        <v>3505</v>
      </c>
      <c r="C560" s="2" t="s">
        <v>3505</v>
      </c>
      <c r="D560" s="2"/>
      <c r="E560" s="2"/>
      <c r="F560" s="2" t="s">
        <v>3506</v>
      </c>
      <c r="G560" s="2" t="s">
        <v>1947</v>
      </c>
      <c r="H560" s="2" t="s">
        <v>1948</v>
      </c>
      <c r="I560" s="2" t="s">
        <v>54</v>
      </c>
      <c r="J560" s="2" t="s">
        <v>1949</v>
      </c>
    </row>
    <row r="561" spans="1:10" x14ac:dyDescent="0.25">
      <c r="A561" s="2" t="s">
        <v>3507</v>
      </c>
      <c r="B561" s="2" t="s">
        <v>3508</v>
      </c>
      <c r="C561" s="2" t="s">
        <v>3509</v>
      </c>
      <c r="D561" s="2" t="s">
        <v>3510</v>
      </c>
      <c r="E561" s="2"/>
      <c r="F561" s="2" t="s">
        <v>3511</v>
      </c>
      <c r="G561" s="2" t="s">
        <v>3512</v>
      </c>
      <c r="H561" s="2" t="s">
        <v>3513</v>
      </c>
      <c r="I561" s="2" t="s">
        <v>63</v>
      </c>
      <c r="J561" s="2" t="s">
        <v>3514</v>
      </c>
    </row>
    <row r="562" spans="1:10" x14ac:dyDescent="0.25">
      <c r="A562" s="2" t="s">
        <v>3515</v>
      </c>
      <c r="B562" s="2" t="s">
        <v>3516</v>
      </c>
      <c r="C562" s="2" t="s">
        <v>3516</v>
      </c>
      <c r="D562" s="2"/>
      <c r="E562" s="2"/>
      <c r="F562" s="2" t="s">
        <v>3517</v>
      </c>
      <c r="G562" s="2" t="s">
        <v>3518</v>
      </c>
      <c r="H562" s="2" t="s">
        <v>189</v>
      </c>
      <c r="I562" s="2" t="s">
        <v>54</v>
      </c>
      <c r="J562" s="2" t="s">
        <v>3519</v>
      </c>
    </row>
    <row r="563" spans="1:10" x14ac:dyDescent="0.25">
      <c r="A563" s="2" t="s">
        <v>3520</v>
      </c>
      <c r="B563" s="2" t="s">
        <v>3275</v>
      </c>
      <c r="C563" s="2" t="s">
        <v>3521</v>
      </c>
      <c r="D563" s="2" t="s">
        <v>3522</v>
      </c>
      <c r="E563" s="2"/>
      <c r="F563" s="2" t="s">
        <v>3523</v>
      </c>
      <c r="G563" s="2" t="s">
        <v>3524</v>
      </c>
      <c r="H563" s="2" t="s">
        <v>181</v>
      </c>
      <c r="I563" s="2" t="s">
        <v>54</v>
      </c>
      <c r="J563" s="2" t="s">
        <v>3525</v>
      </c>
    </row>
    <row r="564" spans="1:10" x14ac:dyDescent="0.25">
      <c r="A564" s="2" t="s">
        <v>3526</v>
      </c>
      <c r="B564" s="2" t="s">
        <v>3527</v>
      </c>
      <c r="C564" s="2" t="s">
        <v>3527</v>
      </c>
      <c r="D564" s="2"/>
      <c r="E564" s="2"/>
      <c r="F564" s="2" t="s">
        <v>3528</v>
      </c>
      <c r="G564" s="2" t="s">
        <v>3529</v>
      </c>
      <c r="H564" s="2" t="s">
        <v>93</v>
      </c>
      <c r="I564" s="2" t="s">
        <v>54</v>
      </c>
      <c r="J564" s="2" t="s">
        <v>3530</v>
      </c>
    </row>
    <row r="565" spans="1:10" x14ac:dyDescent="0.25">
      <c r="A565" s="2" t="s">
        <v>3531</v>
      </c>
      <c r="B565" s="2" t="s">
        <v>3532</v>
      </c>
      <c r="C565" s="2" t="s">
        <v>3533</v>
      </c>
      <c r="D565" s="2" t="s">
        <v>2424</v>
      </c>
      <c r="E565" s="2" t="s">
        <v>3534</v>
      </c>
      <c r="F565" s="2" t="s">
        <v>3535</v>
      </c>
      <c r="G565" s="2" t="s">
        <v>3536</v>
      </c>
      <c r="H565" s="2" t="s">
        <v>115</v>
      </c>
      <c r="I565" s="2" t="s">
        <v>63</v>
      </c>
      <c r="J565" s="2" t="s">
        <v>3537</v>
      </c>
    </row>
    <row r="566" spans="1:10" x14ac:dyDescent="0.25">
      <c r="A566" s="2" t="s">
        <v>3538</v>
      </c>
      <c r="B566" s="2" t="s">
        <v>3539</v>
      </c>
      <c r="C566" s="2" t="s">
        <v>3540</v>
      </c>
      <c r="D566" s="2" t="s">
        <v>3541</v>
      </c>
      <c r="E566" s="2"/>
      <c r="F566" s="2" t="s">
        <v>3542</v>
      </c>
      <c r="G566" s="2" t="s">
        <v>1201</v>
      </c>
      <c r="H566" s="2" t="s">
        <v>1202</v>
      </c>
      <c r="I566" s="2" t="s">
        <v>54</v>
      </c>
      <c r="J566" s="2" t="s">
        <v>1203</v>
      </c>
    </row>
    <row r="567" spans="1:10" x14ac:dyDescent="0.25">
      <c r="A567" s="2" t="s">
        <v>3543</v>
      </c>
      <c r="B567" s="2" t="s">
        <v>2614</v>
      </c>
      <c r="C567" s="2" t="s">
        <v>3544</v>
      </c>
      <c r="D567" s="2" t="s">
        <v>3545</v>
      </c>
      <c r="E567" s="2"/>
      <c r="F567" s="2" t="s">
        <v>3546</v>
      </c>
      <c r="G567" s="2" t="s">
        <v>3547</v>
      </c>
      <c r="H567" s="2" t="s">
        <v>434</v>
      </c>
      <c r="I567" s="2" t="s">
        <v>54</v>
      </c>
      <c r="J567" s="2" t="s">
        <v>3548</v>
      </c>
    </row>
    <row r="568" spans="1:10" x14ac:dyDescent="0.25">
      <c r="A568" s="2" t="s">
        <v>3549</v>
      </c>
      <c r="B568" s="2" t="s">
        <v>3550</v>
      </c>
      <c r="C568" s="2" t="s">
        <v>3551</v>
      </c>
      <c r="D568" s="2" t="s">
        <v>3552</v>
      </c>
      <c r="E568" s="2"/>
      <c r="F568" s="2" t="s">
        <v>3553</v>
      </c>
      <c r="G568" s="2" t="s">
        <v>875</v>
      </c>
      <c r="H568" s="2" t="s">
        <v>876</v>
      </c>
      <c r="I568" s="2" t="s">
        <v>63</v>
      </c>
      <c r="J568" s="2" t="s">
        <v>877</v>
      </c>
    </row>
    <row r="569" spans="1:10" x14ac:dyDescent="0.25">
      <c r="A569" s="2" t="s">
        <v>3554</v>
      </c>
      <c r="B569" s="2" t="s">
        <v>496</v>
      </c>
      <c r="C569" s="2" t="s">
        <v>3555</v>
      </c>
      <c r="D569" s="2" t="s">
        <v>3556</v>
      </c>
      <c r="E569" s="2"/>
      <c r="F569" s="2" t="s">
        <v>3557</v>
      </c>
      <c r="G569" s="2" t="s">
        <v>875</v>
      </c>
      <c r="H569" s="2" t="s">
        <v>876</v>
      </c>
      <c r="I569" s="2" t="s">
        <v>63</v>
      </c>
      <c r="J569" s="2" t="s">
        <v>877</v>
      </c>
    </row>
    <row r="570" spans="1:10" x14ac:dyDescent="0.25">
      <c r="A570" s="2" t="s">
        <v>3558</v>
      </c>
      <c r="B570" s="2" t="s">
        <v>3559</v>
      </c>
      <c r="C570" s="2" t="s">
        <v>3559</v>
      </c>
      <c r="D570" s="2"/>
      <c r="E570" s="2"/>
      <c r="F570" s="2" t="s">
        <v>3560</v>
      </c>
      <c r="G570" s="2" t="s">
        <v>3561</v>
      </c>
      <c r="H570" s="2" t="s">
        <v>93</v>
      </c>
      <c r="I570" s="2" t="s">
        <v>54</v>
      </c>
      <c r="J570" s="2" t="s">
        <v>3562</v>
      </c>
    </row>
    <row r="571" spans="1:10" x14ac:dyDescent="0.25">
      <c r="A571" s="2" t="s">
        <v>3563</v>
      </c>
      <c r="B571" s="2" t="s">
        <v>3564</v>
      </c>
      <c r="C571" s="2" t="s">
        <v>3564</v>
      </c>
      <c r="D571" s="2"/>
      <c r="E571" s="2"/>
      <c r="F571" s="2" t="s">
        <v>3565</v>
      </c>
      <c r="G571" s="2" t="s">
        <v>3566</v>
      </c>
      <c r="H571" s="2" t="s">
        <v>93</v>
      </c>
      <c r="I571" s="2" t="s">
        <v>63</v>
      </c>
      <c r="J571" s="2" t="s">
        <v>3567</v>
      </c>
    </row>
    <row r="572" spans="1:10" x14ac:dyDescent="0.25">
      <c r="A572" s="2" t="s">
        <v>3568</v>
      </c>
      <c r="B572" s="2" t="s">
        <v>3569</v>
      </c>
      <c r="C572" s="2" t="s">
        <v>3569</v>
      </c>
      <c r="D572" s="2"/>
      <c r="E572" s="2"/>
      <c r="F572" s="2" t="s">
        <v>3570</v>
      </c>
      <c r="G572" s="2" t="s">
        <v>794</v>
      </c>
      <c r="H572" s="2" t="s">
        <v>795</v>
      </c>
      <c r="I572" s="2" t="s">
        <v>63</v>
      </c>
      <c r="J572" s="2" t="s">
        <v>796</v>
      </c>
    </row>
    <row r="573" spans="1:10" x14ac:dyDescent="0.25">
      <c r="A573" s="2" t="s">
        <v>3571</v>
      </c>
      <c r="B573" s="2" t="s">
        <v>3572</v>
      </c>
      <c r="C573" s="2" t="s">
        <v>3573</v>
      </c>
      <c r="D573" s="2" t="s">
        <v>3574</v>
      </c>
      <c r="E573" s="2"/>
      <c r="F573" s="2" t="s">
        <v>3575</v>
      </c>
      <c r="G573" s="2" t="s">
        <v>3576</v>
      </c>
      <c r="H573" s="2" t="s">
        <v>545</v>
      </c>
      <c r="I573" s="2" t="s">
        <v>63</v>
      </c>
      <c r="J573" s="2" t="s">
        <v>3577</v>
      </c>
    </row>
    <row r="574" spans="1:10" x14ac:dyDescent="0.25">
      <c r="A574" s="2" t="s">
        <v>3578</v>
      </c>
      <c r="B574" s="2" t="s">
        <v>3579</v>
      </c>
      <c r="C574" s="2" t="s">
        <v>3579</v>
      </c>
      <c r="D574" s="2"/>
      <c r="E574" s="2"/>
      <c r="F574" s="2" t="s">
        <v>3580</v>
      </c>
      <c r="G574" s="2" t="s">
        <v>1166</v>
      </c>
      <c r="H574" s="2" t="s">
        <v>1167</v>
      </c>
      <c r="I574" s="2" t="s">
        <v>54</v>
      </c>
      <c r="J574" s="2" t="s">
        <v>1168</v>
      </c>
    </row>
    <row r="575" spans="1:10" x14ac:dyDescent="0.25">
      <c r="A575" s="2" t="s">
        <v>3581</v>
      </c>
      <c r="B575" s="2" t="s">
        <v>2504</v>
      </c>
      <c r="C575" s="2" t="s">
        <v>2504</v>
      </c>
      <c r="D575" s="2"/>
      <c r="E575" s="2"/>
      <c r="F575" s="2" t="s">
        <v>2505</v>
      </c>
      <c r="G575" s="2" t="s">
        <v>2506</v>
      </c>
      <c r="H575" s="2" t="s">
        <v>71</v>
      </c>
      <c r="I575" s="2" t="s">
        <v>54</v>
      </c>
      <c r="J575" s="2" t="s">
        <v>2507</v>
      </c>
    </row>
    <row r="576" spans="1:10" x14ac:dyDescent="0.25">
      <c r="A576" s="2" t="s">
        <v>3582</v>
      </c>
      <c r="B576" s="2" t="s">
        <v>3583</v>
      </c>
      <c r="C576" s="2" t="s">
        <v>3583</v>
      </c>
      <c r="D576" s="2"/>
      <c r="E576" s="2"/>
      <c r="F576" s="2" t="s">
        <v>3584</v>
      </c>
      <c r="G576" s="2" t="s">
        <v>2160</v>
      </c>
      <c r="H576" s="2" t="s">
        <v>2161</v>
      </c>
      <c r="I576" s="2" t="s">
        <v>54</v>
      </c>
      <c r="J576" s="2" t="s">
        <v>2162</v>
      </c>
    </row>
    <row r="577" spans="1:10" x14ac:dyDescent="0.25">
      <c r="A577" s="2" t="s">
        <v>3585</v>
      </c>
      <c r="B577" s="2" t="s">
        <v>3586</v>
      </c>
      <c r="C577" s="2" t="s">
        <v>3587</v>
      </c>
      <c r="D577" s="2" t="s">
        <v>1399</v>
      </c>
      <c r="E577" s="2"/>
      <c r="F577" s="2" t="s">
        <v>3588</v>
      </c>
      <c r="G577" s="2" t="s">
        <v>3589</v>
      </c>
      <c r="H577" s="2" t="s">
        <v>189</v>
      </c>
      <c r="I577" s="2" t="s">
        <v>63</v>
      </c>
      <c r="J577" s="2" t="s">
        <v>3590</v>
      </c>
    </row>
    <row r="578" spans="1:10" x14ac:dyDescent="0.25">
      <c r="A578" s="2" t="s">
        <v>3591</v>
      </c>
      <c r="B578" s="2" t="s">
        <v>3592</v>
      </c>
      <c r="C578" s="2" t="s">
        <v>3592</v>
      </c>
      <c r="D578" s="2"/>
      <c r="E578" s="2"/>
      <c r="F578" s="2" t="s">
        <v>3593</v>
      </c>
      <c r="G578" s="2" t="s">
        <v>3594</v>
      </c>
      <c r="H578" s="2" t="s">
        <v>71</v>
      </c>
      <c r="I578" s="2" t="s">
        <v>63</v>
      </c>
      <c r="J578" s="2" t="s">
        <v>3595</v>
      </c>
    </row>
    <row r="579" spans="1:10" x14ac:dyDescent="0.25">
      <c r="A579" s="2" t="s">
        <v>3596</v>
      </c>
      <c r="B579" s="2" t="s">
        <v>3597</v>
      </c>
      <c r="C579" s="2" t="s">
        <v>3598</v>
      </c>
      <c r="D579" s="2" t="s">
        <v>3599</v>
      </c>
      <c r="E579" s="2"/>
      <c r="F579" s="2" t="s">
        <v>3600</v>
      </c>
      <c r="G579" s="2" t="s">
        <v>3601</v>
      </c>
      <c r="H579" s="2" t="s">
        <v>434</v>
      </c>
      <c r="I579" s="2" t="s">
        <v>63</v>
      </c>
      <c r="J579" s="2" t="s">
        <v>3602</v>
      </c>
    </row>
    <row r="580" spans="1:10" x14ac:dyDescent="0.25">
      <c r="A580" s="2" t="s">
        <v>3603</v>
      </c>
      <c r="B580" s="2" t="s">
        <v>3604</v>
      </c>
      <c r="C580" s="2" t="s">
        <v>3605</v>
      </c>
      <c r="D580" s="2" t="s">
        <v>2888</v>
      </c>
      <c r="E580" s="2"/>
      <c r="F580" s="2" t="s">
        <v>3606</v>
      </c>
      <c r="G580" s="2" t="s">
        <v>3607</v>
      </c>
      <c r="H580" s="2" t="s">
        <v>248</v>
      </c>
      <c r="I580" s="2" t="s">
        <v>54</v>
      </c>
      <c r="J580" s="2" t="s">
        <v>3608</v>
      </c>
    </row>
    <row r="581" spans="1:10" x14ac:dyDescent="0.25">
      <c r="A581" s="2" t="s">
        <v>3609</v>
      </c>
      <c r="B581" s="2" t="s">
        <v>3610</v>
      </c>
      <c r="C581" s="2" t="s">
        <v>3610</v>
      </c>
      <c r="D581" s="2"/>
      <c r="E581" s="2"/>
      <c r="F581" s="2" t="s">
        <v>3611</v>
      </c>
      <c r="G581" s="2" t="s">
        <v>3612</v>
      </c>
      <c r="H581" s="2" t="s">
        <v>3613</v>
      </c>
      <c r="I581" s="2" t="s">
        <v>54</v>
      </c>
      <c r="J581" s="2" t="s">
        <v>3614</v>
      </c>
    </row>
    <row r="582" spans="1:10" x14ac:dyDescent="0.25">
      <c r="A582" s="2" t="s">
        <v>3615</v>
      </c>
      <c r="B582" s="2" t="s">
        <v>3616</v>
      </c>
      <c r="C582" s="2" t="s">
        <v>3616</v>
      </c>
      <c r="D582" s="2"/>
      <c r="E582" s="2"/>
      <c r="F582" s="2" t="s">
        <v>3617</v>
      </c>
      <c r="G582" s="2" t="s">
        <v>3618</v>
      </c>
      <c r="H582" s="2" t="s">
        <v>181</v>
      </c>
      <c r="I582" s="2" t="s">
        <v>54</v>
      </c>
      <c r="J582" s="2" t="s">
        <v>3619</v>
      </c>
    </row>
    <row r="583" spans="1:10" x14ac:dyDescent="0.25">
      <c r="A583" s="2" t="s">
        <v>3620</v>
      </c>
      <c r="B583" s="2" t="s">
        <v>3621</v>
      </c>
      <c r="C583" s="2" t="s">
        <v>3622</v>
      </c>
      <c r="D583" s="2" t="s">
        <v>3623</v>
      </c>
      <c r="E583" s="2"/>
      <c r="F583" s="2" t="s">
        <v>3624</v>
      </c>
      <c r="G583" s="2" t="s">
        <v>3625</v>
      </c>
      <c r="H583" s="2" t="s">
        <v>3626</v>
      </c>
      <c r="I583" s="2" t="s">
        <v>54</v>
      </c>
      <c r="J583" s="2" t="s">
        <v>3627</v>
      </c>
    </row>
    <row r="584" spans="1:10" x14ac:dyDescent="0.25">
      <c r="A584" s="2" t="s">
        <v>3628</v>
      </c>
      <c r="B584" s="2" t="s">
        <v>3629</v>
      </c>
      <c r="C584" s="2" t="s">
        <v>3630</v>
      </c>
      <c r="D584" s="2" t="s">
        <v>3631</v>
      </c>
      <c r="E584" s="2"/>
      <c r="F584" s="2" t="s">
        <v>3632</v>
      </c>
      <c r="G584" s="2" t="s">
        <v>3633</v>
      </c>
      <c r="H584" s="2" t="s">
        <v>3634</v>
      </c>
      <c r="I584" s="2" t="s">
        <v>54</v>
      </c>
      <c r="J584" s="2" t="s">
        <v>977</v>
      </c>
    </row>
    <row r="585" spans="1:10" x14ac:dyDescent="0.25">
      <c r="A585" s="2" t="s">
        <v>3635</v>
      </c>
      <c r="B585" s="2" t="s">
        <v>3636</v>
      </c>
      <c r="C585" s="2" t="s">
        <v>3637</v>
      </c>
      <c r="D585" s="2" t="s">
        <v>1795</v>
      </c>
      <c r="E585" s="2"/>
      <c r="F585" s="2" t="s">
        <v>3638</v>
      </c>
      <c r="G585" s="2" t="s">
        <v>3639</v>
      </c>
      <c r="H585" s="2" t="s">
        <v>93</v>
      </c>
      <c r="I585" s="2" t="s">
        <v>63</v>
      </c>
      <c r="J585" s="2" t="s">
        <v>3640</v>
      </c>
    </row>
    <row r="586" spans="1:10" x14ac:dyDescent="0.25">
      <c r="A586" s="2" t="s">
        <v>3641</v>
      </c>
      <c r="B586" s="2" t="s">
        <v>3642</v>
      </c>
      <c r="C586" s="2" t="s">
        <v>3642</v>
      </c>
      <c r="D586" s="2"/>
      <c r="E586" s="2"/>
      <c r="F586" s="2" t="s">
        <v>3643</v>
      </c>
      <c r="G586" s="2" t="s">
        <v>3644</v>
      </c>
      <c r="H586" s="2" t="s">
        <v>3645</v>
      </c>
      <c r="I586" s="2" t="s">
        <v>63</v>
      </c>
      <c r="J586" s="2" t="s">
        <v>3646</v>
      </c>
    </row>
    <row r="587" spans="1:10" x14ac:dyDescent="0.25">
      <c r="A587" s="2" t="s">
        <v>3647</v>
      </c>
      <c r="B587" s="2" t="s">
        <v>3648</v>
      </c>
      <c r="C587" s="2" t="s">
        <v>3649</v>
      </c>
      <c r="D587" s="2" t="s">
        <v>3650</v>
      </c>
      <c r="E587" s="2"/>
      <c r="F587" s="2" t="s">
        <v>846</v>
      </c>
      <c r="G587" s="2" t="s">
        <v>847</v>
      </c>
      <c r="H587" s="2" t="s">
        <v>189</v>
      </c>
      <c r="I587" s="2" t="s">
        <v>63</v>
      </c>
      <c r="J587" s="2" t="s">
        <v>848</v>
      </c>
    </row>
    <row r="588" spans="1:10" x14ac:dyDescent="0.25">
      <c r="A588" s="2" t="s">
        <v>3651</v>
      </c>
      <c r="B588" s="2" t="s">
        <v>2483</v>
      </c>
      <c r="C588" s="2" t="s">
        <v>2483</v>
      </c>
      <c r="D588" s="2"/>
      <c r="E588" s="2"/>
      <c r="F588" s="2" t="s">
        <v>3652</v>
      </c>
      <c r="G588" s="2" t="s">
        <v>3653</v>
      </c>
      <c r="H588" s="2" t="s">
        <v>93</v>
      </c>
      <c r="I588" s="2" t="s">
        <v>54</v>
      </c>
      <c r="J588" s="2" t="s">
        <v>3654</v>
      </c>
    </row>
    <row r="589" spans="1:10" x14ac:dyDescent="0.25">
      <c r="A589" s="2" t="s">
        <v>3655</v>
      </c>
      <c r="B589" s="2" t="s">
        <v>3656</v>
      </c>
      <c r="C589" s="2" t="s">
        <v>3657</v>
      </c>
      <c r="D589" s="2" t="s">
        <v>1399</v>
      </c>
      <c r="E589" s="2"/>
      <c r="F589" s="2" t="s">
        <v>3658</v>
      </c>
      <c r="G589" s="2" t="s">
        <v>3659</v>
      </c>
      <c r="H589" s="2" t="s">
        <v>3660</v>
      </c>
      <c r="I589" s="2" t="s">
        <v>63</v>
      </c>
      <c r="J589" s="2" t="s">
        <v>3661</v>
      </c>
    </row>
    <row r="590" spans="1:10" x14ac:dyDescent="0.25">
      <c r="A590" s="2" t="s">
        <v>3662</v>
      </c>
      <c r="B590" s="2" t="s">
        <v>3663</v>
      </c>
      <c r="C590" s="2" t="s">
        <v>3664</v>
      </c>
      <c r="D590" s="2" t="s">
        <v>3665</v>
      </c>
      <c r="E590" s="2"/>
      <c r="F590" s="2" t="s">
        <v>3666</v>
      </c>
      <c r="G590" s="2" t="s">
        <v>3667</v>
      </c>
      <c r="H590" s="2" t="s">
        <v>532</v>
      </c>
      <c r="I590" s="2" t="s">
        <v>54</v>
      </c>
      <c r="J590" s="2" t="s">
        <v>3668</v>
      </c>
    </row>
    <row r="591" spans="1:10" x14ac:dyDescent="0.25">
      <c r="A591" s="2" t="s">
        <v>3669</v>
      </c>
      <c r="B591" s="2" t="s">
        <v>413</v>
      </c>
      <c r="C591" s="2" t="s">
        <v>3670</v>
      </c>
      <c r="D591" s="2" t="s">
        <v>1399</v>
      </c>
      <c r="E591" s="2"/>
      <c r="F591" s="2" t="s">
        <v>617</v>
      </c>
      <c r="G591" s="2" t="s">
        <v>618</v>
      </c>
      <c r="H591" s="2" t="s">
        <v>619</v>
      </c>
      <c r="I591" s="2" t="s">
        <v>63</v>
      </c>
      <c r="J591" s="2" t="s">
        <v>620</v>
      </c>
    </row>
    <row r="592" spans="1:10" x14ac:dyDescent="0.25">
      <c r="A592" s="2" t="s">
        <v>3671</v>
      </c>
      <c r="B592" s="2" t="s">
        <v>3672</v>
      </c>
      <c r="C592" s="2" t="s">
        <v>3673</v>
      </c>
      <c r="D592" s="2" t="s">
        <v>2614</v>
      </c>
      <c r="E592" s="2"/>
      <c r="F592" s="2" t="s">
        <v>3674</v>
      </c>
      <c r="G592" s="2" t="s">
        <v>3675</v>
      </c>
      <c r="H592" s="2" t="s">
        <v>1516</v>
      </c>
      <c r="I592" s="2" t="s">
        <v>54</v>
      </c>
      <c r="J592" s="2" t="s">
        <v>3676</v>
      </c>
    </row>
    <row r="593" spans="1:10" x14ac:dyDescent="0.25">
      <c r="A593" s="2" t="s">
        <v>3677</v>
      </c>
      <c r="B593" s="2" t="s">
        <v>3678</v>
      </c>
      <c r="C593" s="2" t="s">
        <v>3678</v>
      </c>
      <c r="D593" s="2"/>
      <c r="E593" s="2"/>
      <c r="F593" s="2" t="s">
        <v>2837</v>
      </c>
      <c r="G593" s="2" t="s">
        <v>3679</v>
      </c>
      <c r="H593" s="2" t="s">
        <v>554</v>
      </c>
      <c r="I593" s="2" t="s">
        <v>54</v>
      </c>
      <c r="J593" s="2" t="s">
        <v>3680</v>
      </c>
    </row>
    <row r="594" spans="1:10" x14ac:dyDescent="0.25">
      <c r="A594" s="2" t="s">
        <v>3681</v>
      </c>
      <c r="B594" s="2" t="s">
        <v>3682</v>
      </c>
      <c r="C594" s="2" t="s">
        <v>3683</v>
      </c>
      <c r="D594" s="2" t="s">
        <v>1399</v>
      </c>
      <c r="E594" s="2"/>
      <c r="F594" s="2" t="s">
        <v>3684</v>
      </c>
      <c r="G594" s="2" t="s">
        <v>3396</v>
      </c>
      <c r="H594" s="2" t="s">
        <v>123</v>
      </c>
      <c r="I594" s="2" t="s">
        <v>54</v>
      </c>
      <c r="J594" s="2" t="s">
        <v>3397</v>
      </c>
    </row>
    <row r="595" spans="1:10" x14ac:dyDescent="0.25">
      <c r="A595" s="2" t="s">
        <v>3685</v>
      </c>
      <c r="B595" s="2" t="s">
        <v>3686</v>
      </c>
      <c r="C595" s="2" t="s">
        <v>3686</v>
      </c>
      <c r="D595" s="2"/>
      <c r="E595" s="2"/>
      <c r="F595" s="2" t="s">
        <v>3687</v>
      </c>
      <c r="G595" s="2" t="s">
        <v>3688</v>
      </c>
      <c r="H595" s="2" t="s">
        <v>538</v>
      </c>
      <c r="I595" s="2" t="s">
        <v>63</v>
      </c>
      <c r="J595" s="2" t="s">
        <v>3689</v>
      </c>
    </row>
    <row r="596" spans="1:10" x14ac:dyDescent="0.25">
      <c r="A596" s="2" t="s">
        <v>3690</v>
      </c>
      <c r="B596" s="2" t="s">
        <v>3691</v>
      </c>
      <c r="C596" s="2" t="s">
        <v>3692</v>
      </c>
      <c r="D596" s="2" t="s">
        <v>3693</v>
      </c>
      <c r="E596" s="2"/>
      <c r="F596" s="2" t="s">
        <v>3694</v>
      </c>
      <c r="G596" s="2" t="s">
        <v>1201</v>
      </c>
      <c r="H596" s="2" t="s">
        <v>1202</v>
      </c>
      <c r="I596" s="2" t="s">
        <v>54</v>
      </c>
      <c r="J596" s="2" t="s">
        <v>1203</v>
      </c>
    </row>
    <row r="597" spans="1:10" x14ac:dyDescent="0.25">
      <c r="A597" s="2" t="s">
        <v>3695</v>
      </c>
      <c r="B597" s="2" t="s">
        <v>3696</v>
      </c>
      <c r="C597" s="2" t="s">
        <v>3697</v>
      </c>
      <c r="D597" s="2" t="s">
        <v>2465</v>
      </c>
      <c r="E597" s="2"/>
      <c r="F597" s="2" t="s">
        <v>3698</v>
      </c>
      <c r="G597" s="2" t="s">
        <v>1726</v>
      </c>
      <c r="H597" s="2" t="s">
        <v>1727</v>
      </c>
      <c r="I597" s="2" t="s">
        <v>63</v>
      </c>
      <c r="J597" s="2" t="s">
        <v>1728</v>
      </c>
    </row>
    <row r="598" spans="1:10" x14ac:dyDescent="0.25">
      <c r="A598" s="2" t="s">
        <v>3699</v>
      </c>
      <c r="B598" s="2" t="s">
        <v>3700</v>
      </c>
      <c r="C598" s="2" t="s">
        <v>3700</v>
      </c>
      <c r="D598" s="2"/>
      <c r="E598" s="2"/>
      <c r="F598" s="2" t="s">
        <v>187</v>
      </c>
      <c r="G598" s="2" t="s">
        <v>188</v>
      </c>
      <c r="H598" s="2" t="s">
        <v>189</v>
      </c>
      <c r="I598" s="2" t="s">
        <v>63</v>
      </c>
      <c r="J598" s="2" t="s">
        <v>190</v>
      </c>
    </row>
    <row r="599" spans="1:10" x14ac:dyDescent="0.25">
      <c r="A599" s="2" t="s">
        <v>3701</v>
      </c>
      <c r="B599" s="2" t="s">
        <v>3702</v>
      </c>
      <c r="C599" s="2" t="s">
        <v>3703</v>
      </c>
      <c r="D599" s="2" t="s">
        <v>3399</v>
      </c>
      <c r="E599" s="2" t="s">
        <v>2888</v>
      </c>
      <c r="F599" s="2" t="s">
        <v>3704</v>
      </c>
      <c r="G599" s="2" t="s">
        <v>3705</v>
      </c>
      <c r="H599" s="2" t="s">
        <v>71</v>
      </c>
      <c r="I599" s="2" t="s">
        <v>63</v>
      </c>
      <c r="J599" s="2" t="s">
        <v>3706</v>
      </c>
    </row>
    <row r="600" spans="1:10" x14ac:dyDescent="0.25">
      <c r="A600" s="2" t="s">
        <v>3707</v>
      </c>
      <c r="B600" s="2" t="s">
        <v>496</v>
      </c>
      <c r="C600" s="2" t="s">
        <v>3708</v>
      </c>
      <c r="D600" s="2" t="s">
        <v>3709</v>
      </c>
      <c r="E600" s="2"/>
      <c r="F600" s="2" t="s">
        <v>3710</v>
      </c>
      <c r="G600" s="2" t="s">
        <v>736</v>
      </c>
      <c r="H600" s="2" t="s">
        <v>737</v>
      </c>
      <c r="I600" s="2" t="s">
        <v>63</v>
      </c>
      <c r="J600" s="2" t="s">
        <v>738</v>
      </c>
    </row>
    <row r="601" spans="1:10" x14ac:dyDescent="0.25">
      <c r="A601" s="2" t="s">
        <v>3711</v>
      </c>
      <c r="B601" s="2" t="s">
        <v>3712</v>
      </c>
      <c r="C601" s="2" t="s">
        <v>3712</v>
      </c>
      <c r="D601" s="2"/>
      <c r="E601" s="2"/>
      <c r="F601" s="2" t="s">
        <v>3713</v>
      </c>
      <c r="G601" s="2" t="s">
        <v>3714</v>
      </c>
      <c r="H601" s="2" t="s">
        <v>248</v>
      </c>
      <c r="I601" s="2" t="s">
        <v>54</v>
      </c>
      <c r="J601" s="2" t="s">
        <v>3715</v>
      </c>
    </row>
    <row r="602" spans="1:10" x14ac:dyDescent="0.25">
      <c r="A602" s="2" t="s">
        <v>3716</v>
      </c>
      <c r="B602" s="2" t="s">
        <v>3717</v>
      </c>
      <c r="C602" s="2" t="s">
        <v>3718</v>
      </c>
      <c r="D602" s="2" t="s">
        <v>3719</v>
      </c>
      <c r="E602" s="2" t="s">
        <v>3720</v>
      </c>
      <c r="F602" s="2" t="s">
        <v>3495</v>
      </c>
      <c r="G602" s="2" t="s">
        <v>3496</v>
      </c>
      <c r="H602" s="2" t="s">
        <v>508</v>
      </c>
      <c r="I602" s="2" t="s">
        <v>54</v>
      </c>
      <c r="J602" s="2" t="s">
        <v>3497</v>
      </c>
    </row>
    <row r="603" spans="1:10" x14ac:dyDescent="0.25">
      <c r="A603" s="2" t="s">
        <v>3721</v>
      </c>
      <c r="B603" s="2" t="s">
        <v>3722</v>
      </c>
      <c r="C603" s="2" t="s">
        <v>3722</v>
      </c>
      <c r="D603" s="2"/>
      <c r="E603" s="2"/>
      <c r="F603" s="2" t="s">
        <v>3723</v>
      </c>
      <c r="G603" s="2" t="s">
        <v>2689</v>
      </c>
      <c r="H603" s="2" t="s">
        <v>93</v>
      </c>
      <c r="I603" s="2" t="s">
        <v>54</v>
      </c>
      <c r="J603" s="2" t="s">
        <v>2690</v>
      </c>
    </row>
    <row r="604" spans="1:10" x14ac:dyDescent="0.25">
      <c r="A604" s="2" t="s">
        <v>3724</v>
      </c>
      <c r="B604" s="2" t="s">
        <v>3725</v>
      </c>
      <c r="C604" s="2" t="s">
        <v>3725</v>
      </c>
      <c r="D604" s="2"/>
      <c r="E604" s="2"/>
      <c r="F604" s="2" t="s">
        <v>3726</v>
      </c>
      <c r="G604" s="2" t="s">
        <v>479</v>
      </c>
      <c r="H604" s="2" t="s">
        <v>257</v>
      </c>
      <c r="I604" s="2" t="s">
        <v>63</v>
      </c>
      <c r="J604" s="2" t="s">
        <v>480</v>
      </c>
    </row>
    <row r="605" spans="1:10" x14ac:dyDescent="0.25">
      <c r="A605" s="2" t="s">
        <v>3727</v>
      </c>
      <c r="B605" s="2" t="s">
        <v>3728</v>
      </c>
      <c r="C605" s="2" t="s">
        <v>3729</v>
      </c>
      <c r="D605" s="2" t="s">
        <v>3730</v>
      </c>
      <c r="E605" s="2"/>
      <c r="F605" s="2" t="s">
        <v>3731</v>
      </c>
      <c r="G605" s="2" t="s">
        <v>3732</v>
      </c>
      <c r="H605" s="2" t="s">
        <v>115</v>
      </c>
      <c r="I605" s="2" t="s">
        <v>54</v>
      </c>
      <c r="J605" s="2" t="s">
        <v>3733</v>
      </c>
    </row>
    <row r="606" spans="1:10" x14ac:dyDescent="0.25">
      <c r="A606" s="2" t="s">
        <v>3734</v>
      </c>
      <c r="B606" s="2" t="s">
        <v>3735</v>
      </c>
      <c r="C606" s="2" t="s">
        <v>3736</v>
      </c>
      <c r="D606" s="2" t="s">
        <v>3275</v>
      </c>
      <c r="E606" s="2" t="s">
        <v>2571</v>
      </c>
      <c r="F606" s="2" t="s">
        <v>3737</v>
      </c>
      <c r="G606" s="2" t="s">
        <v>2322</v>
      </c>
      <c r="H606" s="2" t="s">
        <v>2323</v>
      </c>
      <c r="I606" s="2" t="s">
        <v>63</v>
      </c>
      <c r="J606" s="2" t="s">
        <v>2324</v>
      </c>
    </row>
    <row r="607" spans="1:10" x14ac:dyDescent="0.25">
      <c r="A607" s="2" t="s">
        <v>3738</v>
      </c>
      <c r="B607" s="2" t="s">
        <v>3739</v>
      </c>
      <c r="C607" s="2" t="s">
        <v>3740</v>
      </c>
      <c r="D607" s="2" t="s">
        <v>3741</v>
      </c>
      <c r="E607" s="2"/>
      <c r="F607" s="2" t="s">
        <v>3742</v>
      </c>
      <c r="G607" s="2" t="s">
        <v>3743</v>
      </c>
      <c r="H607" s="2" t="s">
        <v>3744</v>
      </c>
      <c r="I607" s="2" t="s">
        <v>54</v>
      </c>
      <c r="J607" s="2" t="s">
        <v>3745</v>
      </c>
    </row>
    <row r="608" spans="1:10" x14ac:dyDescent="0.25">
      <c r="A608" s="2" t="s">
        <v>3746</v>
      </c>
      <c r="B608" s="2" t="s">
        <v>3747</v>
      </c>
      <c r="C608" s="2" t="s">
        <v>3748</v>
      </c>
      <c r="D608" s="2" t="s">
        <v>3749</v>
      </c>
      <c r="E608" s="2"/>
      <c r="F608" s="2" t="s">
        <v>3750</v>
      </c>
      <c r="G608" s="2" t="s">
        <v>3751</v>
      </c>
      <c r="H608" s="2" t="s">
        <v>93</v>
      </c>
      <c r="I608" s="2" t="s">
        <v>54</v>
      </c>
      <c r="J608" s="2" t="s">
        <v>3752</v>
      </c>
    </row>
    <row r="609" spans="1:10" x14ac:dyDescent="0.25">
      <c r="A609" s="2" t="s">
        <v>3753</v>
      </c>
      <c r="B609" s="2" t="s">
        <v>3754</v>
      </c>
      <c r="C609" s="2" t="s">
        <v>3755</v>
      </c>
      <c r="D609" s="2" t="s">
        <v>3756</v>
      </c>
      <c r="E609" s="2"/>
      <c r="F609" s="2" t="s">
        <v>3757</v>
      </c>
      <c r="G609" s="2" t="s">
        <v>3758</v>
      </c>
      <c r="H609" s="2" t="s">
        <v>71</v>
      </c>
      <c r="I609" s="2" t="s">
        <v>54</v>
      </c>
      <c r="J609" s="2" t="s">
        <v>3759</v>
      </c>
    </row>
    <row r="610" spans="1:10" x14ac:dyDescent="0.25">
      <c r="A610" s="2" t="s">
        <v>3760</v>
      </c>
      <c r="B610" s="2" t="s">
        <v>3761</v>
      </c>
      <c r="C610" s="2" t="s">
        <v>3762</v>
      </c>
      <c r="D610" s="2" t="s">
        <v>3763</v>
      </c>
      <c r="E610" s="2"/>
      <c r="F610" s="2" t="s">
        <v>3764</v>
      </c>
      <c r="G610" s="2" t="s">
        <v>3765</v>
      </c>
      <c r="H610" s="2" t="s">
        <v>3766</v>
      </c>
      <c r="I610" s="2" t="s">
        <v>54</v>
      </c>
      <c r="J610" s="2" t="s">
        <v>3767</v>
      </c>
    </row>
    <row r="611" spans="1:10" x14ac:dyDescent="0.25">
      <c r="A611" s="2" t="s">
        <v>3768</v>
      </c>
      <c r="B611" s="2" t="s">
        <v>3769</v>
      </c>
      <c r="C611" s="2" t="s">
        <v>3769</v>
      </c>
      <c r="D611" s="2"/>
      <c r="E611" s="2"/>
      <c r="F611" s="2" t="s">
        <v>3770</v>
      </c>
      <c r="G611" s="2" t="s">
        <v>3771</v>
      </c>
      <c r="H611" s="2" t="s">
        <v>2323</v>
      </c>
      <c r="I611" s="2" t="s">
        <v>63</v>
      </c>
      <c r="J611" s="2" t="s">
        <v>3772</v>
      </c>
    </row>
    <row r="612" spans="1:10" x14ac:dyDescent="0.25">
      <c r="A612" s="2" t="s">
        <v>3773</v>
      </c>
      <c r="B612" s="2" t="s">
        <v>2614</v>
      </c>
      <c r="C612" s="2" t="s">
        <v>3774</v>
      </c>
      <c r="D612" s="2" t="s">
        <v>3775</v>
      </c>
      <c r="E612" s="2"/>
      <c r="F612" s="2" t="s">
        <v>3776</v>
      </c>
      <c r="G612" s="2" t="s">
        <v>3675</v>
      </c>
      <c r="H612" s="2" t="s">
        <v>1516</v>
      </c>
      <c r="I612" s="2" t="s">
        <v>54</v>
      </c>
      <c r="J612" s="2" t="s">
        <v>3676</v>
      </c>
    </row>
    <row r="613" spans="1:10" x14ac:dyDescent="0.25">
      <c r="A613" s="2" t="s">
        <v>3777</v>
      </c>
      <c r="B613" s="2" t="s">
        <v>3778</v>
      </c>
      <c r="C613" s="2" t="s">
        <v>3778</v>
      </c>
      <c r="D613" s="2"/>
      <c r="E613" s="2"/>
      <c r="F613" s="2" t="s">
        <v>3779</v>
      </c>
      <c r="G613" s="2" t="s">
        <v>3780</v>
      </c>
      <c r="H613" s="2" t="s">
        <v>115</v>
      </c>
      <c r="I613" s="2" t="s">
        <v>54</v>
      </c>
      <c r="J613" s="2" t="s">
        <v>3781</v>
      </c>
    </row>
    <row r="614" spans="1:10" x14ac:dyDescent="0.25">
      <c r="A614" s="2" t="s">
        <v>3782</v>
      </c>
      <c r="B614" s="2" t="s">
        <v>2614</v>
      </c>
      <c r="C614" s="2" t="s">
        <v>3783</v>
      </c>
      <c r="D614" s="2" t="s">
        <v>3784</v>
      </c>
      <c r="E614" s="2"/>
      <c r="F614" s="2" t="s">
        <v>3785</v>
      </c>
      <c r="G614" s="2" t="s">
        <v>3786</v>
      </c>
      <c r="H614" s="2" t="s">
        <v>181</v>
      </c>
      <c r="I614" s="2" t="s">
        <v>54</v>
      </c>
      <c r="J614" s="2" t="s">
        <v>3787</v>
      </c>
    </row>
    <row r="615" spans="1:10" x14ac:dyDescent="0.25">
      <c r="A615" s="2" t="s">
        <v>3788</v>
      </c>
      <c r="B615" s="2" t="s">
        <v>3789</v>
      </c>
      <c r="C615" s="2" t="s">
        <v>3790</v>
      </c>
      <c r="D615" s="2" t="s">
        <v>3791</v>
      </c>
      <c r="E615" s="2"/>
      <c r="F615" s="2" t="s">
        <v>3792</v>
      </c>
      <c r="G615" s="2" t="s">
        <v>722</v>
      </c>
      <c r="H615" s="2" t="s">
        <v>723</v>
      </c>
      <c r="I615" s="2" t="s">
        <v>54</v>
      </c>
      <c r="J615" s="2" t="s">
        <v>724</v>
      </c>
    </row>
    <row r="616" spans="1:10" x14ac:dyDescent="0.25">
      <c r="A616" s="2" t="s">
        <v>3793</v>
      </c>
      <c r="B616" s="2" t="s">
        <v>3794</v>
      </c>
      <c r="C616" s="2" t="s">
        <v>3795</v>
      </c>
      <c r="D616" s="2" t="s">
        <v>3796</v>
      </c>
      <c r="E616" s="2"/>
      <c r="F616" s="2" t="s">
        <v>485</v>
      </c>
      <c r="G616" s="2" t="s">
        <v>3797</v>
      </c>
      <c r="H616" s="2" t="s">
        <v>3798</v>
      </c>
      <c r="I616" s="2" t="s">
        <v>63</v>
      </c>
      <c r="J616" s="2" t="s">
        <v>3799</v>
      </c>
    </row>
    <row r="617" spans="1:10" x14ac:dyDescent="0.25">
      <c r="A617" s="2" t="s">
        <v>3800</v>
      </c>
      <c r="B617" s="2" t="s">
        <v>3801</v>
      </c>
      <c r="C617" s="2" t="s">
        <v>3801</v>
      </c>
      <c r="D617" s="2"/>
      <c r="E617" s="2"/>
      <c r="F617" s="2" t="s">
        <v>3802</v>
      </c>
      <c r="G617" s="2" t="s">
        <v>3014</v>
      </c>
      <c r="H617" s="2" t="s">
        <v>3015</v>
      </c>
      <c r="I617" s="2" t="s">
        <v>54</v>
      </c>
      <c r="J617" s="2" t="s">
        <v>3016</v>
      </c>
    </row>
    <row r="618" spans="1:10" x14ac:dyDescent="0.25">
      <c r="A618" s="2" t="s">
        <v>3803</v>
      </c>
      <c r="B618" s="2" t="s">
        <v>3804</v>
      </c>
      <c r="C618" s="2" t="s">
        <v>3804</v>
      </c>
      <c r="D618" s="2"/>
      <c r="E618" s="2"/>
      <c r="F618" s="2" t="s">
        <v>3805</v>
      </c>
      <c r="G618" s="2" t="s">
        <v>3806</v>
      </c>
      <c r="H618" s="2" t="s">
        <v>257</v>
      </c>
      <c r="I618" s="2" t="s">
        <v>54</v>
      </c>
      <c r="J618" s="2" t="s">
        <v>3807</v>
      </c>
    </row>
    <row r="619" spans="1:10" x14ac:dyDescent="0.25">
      <c r="A619" s="2" t="s">
        <v>3808</v>
      </c>
      <c r="B619" s="2" t="s">
        <v>3809</v>
      </c>
      <c r="C619" s="2" t="s">
        <v>3809</v>
      </c>
      <c r="D619" s="2"/>
      <c r="E619" s="2"/>
      <c r="F619" s="2" t="s">
        <v>3810</v>
      </c>
      <c r="G619" s="2" t="s">
        <v>3811</v>
      </c>
      <c r="H619" s="2" t="s">
        <v>434</v>
      </c>
      <c r="I619" s="2" t="s">
        <v>54</v>
      </c>
      <c r="J619" s="2" t="s">
        <v>3812</v>
      </c>
    </row>
    <row r="620" spans="1:10" x14ac:dyDescent="0.25">
      <c r="A620" s="2" t="s">
        <v>3813</v>
      </c>
      <c r="B620" s="2" t="s">
        <v>153</v>
      </c>
      <c r="C620" s="2" t="s">
        <v>3814</v>
      </c>
      <c r="D620" s="2" t="s">
        <v>3815</v>
      </c>
      <c r="E620" s="2"/>
      <c r="F620" s="2" t="s">
        <v>3816</v>
      </c>
      <c r="G620" s="2" t="s">
        <v>3817</v>
      </c>
      <c r="H620" s="2" t="s">
        <v>3818</v>
      </c>
      <c r="I620" s="2" t="s">
        <v>63</v>
      </c>
      <c r="J620" s="2" t="s">
        <v>3819</v>
      </c>
    </row>
    <row r="621" spans="1:10" x14ac:dyDescent="0.25">
      <c r="A621" s="2" t="s">
        <v>3820</v>
      </c>
      <c r="B621" s="2" t="s">
        <v>3821</v>
      </c>
      <c r="C621" s="2" t="s">
        <v>3822</v>
      </c>
      <c r="D621" s="2" t="s">
        <v>3823</v>
      </c>
      <c r="E621" s="2"/>
      <c r="F621" s="2" t="s">
        <v>3824</v>
      </c>
      <c r="G621" s="2" t="s">
        <v>3825</v>
      </c>
      <c r="H621" s="2" t="s">
        <v>71</v>
      </c>
      <c r="I621" s="2" t="s">
        <v>63</v>
      </c>
      <c r="J621" s="2" t="s">
        <v>3826</v>
      </c>
    </row>
    <row r="622" spans="1:10" x14ac:dyDescent="0.25">
      <c r="A622" s="2" t="s">
        <v>3827</v>
      </c>
      <c r="B622" s="2" t="s">
        <v>3828</v>
      </c>
      <c r="C622" s="2" t="s">
        <v>3829</v>
      </c>
      <c r="D622" s="2" t="s">
        <v>3830</v>
      </c>
      <c r="E622" s="2"/>
      <c r="F622" s="2" t="s">
        <v>3831</v>
      </c>
      <c r="G622" s="2" t="s">
        <v>3832</v>
      </c>
      <c r="H622" s="2" t="s">
        <v>508</v>
      </c>
      <c r="I622" s="2" t="s">
        <v>63</v>
      </c>
      <c r="J622" s="2" t="s">
        <v>3833</v>
      </c>
    </row>
    <row r="623" spans="1:10" x14ac:dyDescent="0.25">
      <c r="A623" s="2" t="s">
        <v>3834</v>
      </c>
      <c r="B623" s="2" t="s">
        <v>2675</v>
      </c>
      <c r="C623" s="2" t="s">
        <v>2675</v>
      </c>
      <c r="D623" s="2"/>
      <c r="E623" s="2"/>
      <c r="F623" s="2" t="s">
        <v>3835</v>
      </c>
      <c r="G623" s="2" t="s">
        <v>3832</v>
      </c>
      <c r="H623" s="2" t="s">
        <v>508</v>
      </c>
      <c r="I623" s="2" t="s">
        <v>63</v>
      </c>
      <c r="J623" s="2" t="s">
        <v>3833</v>
      </c>
    </row>
    <row r="624" spans="1:10" x14ac:dyDescent="0.25">
      <c r="A624" s="2" t="s">
        <v>3836</v>
      </c>
      <c r="B624" s="2" t="s">
        <v>3837</v>
      </c>
      <c r="C624" s="2" t="s">
        <v>3838</v>
      </c>
      <c r="D624" s="2" t="s">
        <v>3839</v>
      </c>
      <c r="E624" s="2" t="s">
        <v>3840</v>
      </c>
      <c r="F624" s="2" t="s">
        <v>3841</v>
      </c>
      <c r="G624" s="2" t="s">
        <v>2703</v>
      </c>
      <c r="H624" s="2" t="s">
        <v>2704</v>
      </c>
      <c r="I624" s="2" t="s">
        <v>63</v>
      </c>
      <c r="J624" s="2" t="s">
        <v>2705</v>
      </c>
    </row>
    <row r="625" spans="1:10" x14ac:dyDescent="0.25">
      <c r="A625" s="2" t="s">
        <v>3842</v>
      </c>
      <c r="B625" s="2" t="s">
        <v>3843</v>
      </c>
      <c r="C625" s="2" t="s">
        <v>3843</v>
      </c>
      <c r="D625" s="2"/>
      <c r="E625" s="2"/>
      <c r="F625" s="2" t="s">
        <v>263</v>
      </c>
      <c r="G625" s="2" t="s">
        <v>264</v>
      </c>
      <c r="H625" s="2" t="s">
        <v>265</v>
      </c>
      <c r="I625" s="2" t="s">
        <v>54</v>
      </c>
      <c r="J625" s="2" t="s">
        <v>266</v>
      </c>
    </row>
    <row r="626" spans="1:10" x14ac:dyDescent="0.25">
      <c r="A626" s="2" t="s">
        <v>3844</v>
      </c>
      <c r="B626" s="2" t="s">
        <v>3845</v>
      </c>
      <c r="C626" s="2" t="s">
        <v>3845</v>
      </c>
      <c r="D626" s="2"/>
      <c r="E626" s="2"/>
      <c r="F626" s="2" t="s">
        <v>3846</v>
      </c>
      <c r="G626" s="2" t="s">
        <v>3847</v>
      </c>
      <c r="H626" s="2" t="s">
        <v>3848</v>
      </c>
      <c r="I626" s="2" t="s">
        <v>54</v>
      </c>
      <c r="J626" s="2" t="s">
        <v>3849</v>
      </c>
    </row>
    <row r="627" spans="1:10" x14ac:dyDescent="0.25">
      <c r="A627" s="2" t="s">
        <v>3850</v>
      </c>
      <c r="B627" s="2" t="s">
        <v>3399</v>
      </c>
      <c r="C627" s="2" t="s">
        <v>3851</v>
      </c>
      <c r="D627" s="2" t="s">
        <v>2888</v>
      </c>
      <c r="E627" s="2" t="s">
        <v>3852</v>
      </c>
      <c r="F627" s="2" t="s">
        <v>3853</v>
      </c>
      <c r="G627" s="2" t="s">
        <v>1219</v>
      </c>
      <c r="H627" s="2" t="s">
        <v>1220</v>
      </c>
      <c r="I627" s="2" t="s">
        <v>54</v>
      </c>
      <c r="J627" s="2" t="s">
        <v>1221</v>
      </c>
    </row>
    <row r="628" spans="1:10" x14ac:dyDescent="0.25">
      <c r="A628" s="2" t="s">
        <v>3854</v>
      </c>
      <c r="B628" s="2" t="s">
        <v>3855</v>
      </c>
      <c r="C628" s="2" t="s">
        <v>3856</v>
      </c>
      <c r="D628" s="2" t="s">
        <v>3857</v>
      </c>
      <c r="E628" s="2"/>
      <c r="F628" s="2" t="s">
        <v>3694</v>
      </c>
      <c r="G628" s="2" t="s">
        <v>1201</v>
      </c>
      <c r="H628" s="2" t="s">
        <v>1202</v>
      </c>
      <c r="I628" s="2" t="s">
        <v>54</v>
      </c>
      <c r="J628" s="2" t="s">
        <v>1203</v>
      </c>
    </row>
    <row r="629" spans="1:10" x14ac:dyDescent="0.25">
      <c r="A629" s="2" t="s">
        <v>3858</v>
      </c>
      <c r="B629" s="2" t="s">
        <v>3747</v>
      </c>
      <c r="C629" s="2" t="s">
        <v>3859</v>
      </c>
      <c r="D629" s="2" t="s">
        <v>3749</v>
      </c>
      <c r="E629" s="2" t="s">
        <v>3860</v>
      </c>
      <c r="F629" s="2" t="s">
        <v>3861</v>
      </c>
      <c r="G629" s="2" t="s">
        <v>3862</v>
      </c>
      <c r="H629" s="2" t="s">
        <v>93</v>
      </c>
      <c r="I629" s="2" t="s">
        <v>54</v>
      </c>
      <c r="J629" s="2" t="s">
        <v>3863</v>
      </c>
    </row>
    <row r="630" spans="1:10" x14ac:dyDescent="0.25">
      <c r="A630" s="2" t="s">
        <v>3864</v>
      </c>
      <c r="B630" s="2" t="s">
        <v>3747</v>
      </c>
      <c r="C630" s="2" t="s">
        <v>3865</v>
      </c>
      <c r="D630" s="2" t="s">
        <v>3749</v>
      </c>
      <c r="E630" s="2" t="s">
        <v>3866</v>
      </c>
      <c r="F630" s="2" t="s">
        <v>3861</v>
      </c>
      <c r="G630" s="2" t="s">
        <v>3862</v>
      </c>
      <c r="H630" s="2" t="s">
        <v>93</v>
      </c>
      <c r="I630" s="2" t="s">
        <v>54</v>
      </c>
      <c r="J630" s="2" t="s">
        <v>3863</v>
      </c>
    </row>
    <row r="631" spans="1:10" x14ac:dyDescent="0.25">
      <c r="A631" s="2" t="s">
        <v>3867</v>
      </c>
      <c r="B631" s="2" t="s">
        <v>3747</v>
      </c>
      <c r="C631" s="2" t="s">
        <v>3868</v>
      </c>
      <c r="D631" s="2" t="s">
        <v>3749</v>
      </c>
      <c r="E631" s="2" t="s">
        <v>3869</v>
      </c>
      <c r="F631" s="2" t="s">
        <v>3861</v>
      </c>
      <c r="G631" s="2" t="s">
        <v>3862</v>
      </c>
      <c r="H631" s="2" t="s">
        <v>93</v>
      </c>
      <c r="I631" s="2" t="s">
        <v>54</v>
      </c>
      <c r="J631" s="2" t="s">
        <v>3863</v>
      </c>
    </row>
    <row r="632" spans="1:10" x14ac:dyDescent="0.25">
      <c r="A632" s="2" t="s">
        <v>3870</v>
      </c>
      <c r="B632" s="2" t="s">
        <v>3747</v>
      </c>
      <c r="C632" s="2" t="s">
        <v>3871</v>
      </c>
      <c r="D632" s="2" t="s">
        <v>3749</v>
      </c>
      <c r="E632" s="2" t="s">
        <v>3872</v>
      </c>
      <c r="F632" s="2" t="s">
        <v>3861</v>
      </c>
      <c r="G632" s="2" t="s">
        <v>3862</v>
      </c>
      <c r="H632" s="2" t="s">
        <v>93</v>
      </c>
      <c r="I632" s="2" t="s">
        <v>54</v>
      </c>
      <c r="J632" s="2" t="s">
        <v>3863</v>
      </c>
    </row>
    <row r="633" spans="1:10" x14ac:dyDescent="0.25">
      <c r="A633" s="2" t="s">
        <v>3873</v>
      </c>
      <c r="B633" s="2" t="s">
        <v>3747</v>
      </c>
      <c r="C633" s="2" t="s">
        <v>3874</v>
      </c>
      <c r="D633" s="2" t="s">
        <v>3749</v>
      </c>
      <c r="E633" s="2" t="s">
        <v>3875</v>
      </c>
      <c r="F633" s="2" t="s">
        <v>3861</v>
      </c>
      <c r="G633" s="2" t="s">
        <v>3862</v>
      </c>
      <c r="H633" s="2" t="s">
        <v>93</v>
      </c>
      <c r="I633" s="2" t="s">
        <v>54</v>
      </c>
      <c r="J633" s="2" t="s">
        <v>3863</v>
      </c>
    </row>
    <row r="634" spans="1:10" x14ac:dyDescent="0.25">
      <c r="A634" s="2" t="s">
        <v>3876</v>
      </c>
      <c r="B634" s="2" t="s">
        <v>3877</v>
      </c>
      <c r="C634" s="2" t="s">
        <v>3878</v>
      </c>
      <c r="D634" s="2" t="s">
        <v>3879</v>
      </c>
      <c r="E634" s="2" t="s">
        <v>3880</v>
      </c>
      <c r="F634" s="2" t="s">
        <v>3881</v>
      </c>
      <c r="G634" s="2" t="s">
        <v>3882</v>
      </c>
      <c r="H634" s="2" t="s">
        <v>93</v>
      </c>
      <c r="I634" s="2" t="s">
        <v>63</v>
      </c>
      <c r="J634" s="2" t="s">
        <v>3883</v>
      </c>
    </row>
    <row r="635" spans="1:10" x14ac:dyDescent="0.25">
      <c r="A635" s="2" t="s">
        <v>3884</v>
      </c>
      <c r="B635" s="2" t="s">
        <v>3885</v>
      </c>
      <c r="C635" s="2" t="s">
        <v>3885</v>
      </c>
      <c r="D635" s="2"/>
      <c r="E635" s="2"/>
      <c r="F635" s="2" t="s">
        <v>3886</v>
      </c>
      <c r="G635" s="2" t="s">
        <v>3887</v>
      </c>
      <c r="H635" s="2" t="s">
        <v>115</v>
      </c>
      <c r="I635" s="2" t="s">
        <v>54</v>
      </c>
      <c r="J635" s="2" t="s">
        <v>3888</v>
      </c>
    </row>
    <row r="636" spans="1:10" x14ac:dyDescent="0.25">
      <c r="A636" s="2" t="s">
        <v>3889</v>
      </c>
      <c r="B636" s="2" t="s">
        <v>3890</v>
      </c>
      <c r="C636" s="2" t="s">
        <v>3891</v>
      </c>
      <c r="D636" s="2"/>
      <c r="E636" s="2" t="s">
        <v>3892</v>
      </c>
      <c r="F636" s="2" t="s">
        <v>3893</v>
      </c>
      <c r="G636" s="2" t="s">
        <v>3176</v>
      </c>
      <c r="H636" s="2" t="s">
        <v>1247</v>
      </c>
      <c r="I636" s="2" t="s">
        <v>63</v>
      </c>
      <c r="J636" s="2" t="s">
        <v>3177</v>
      </c>
    </row>
    <row r="637" spans="1:10" x14ac:dyDescent="0.25">
      <c r="A637" s="2" t="s">
        <v>3894</v>
      </c>
      <c r="B637" s="2" t="s">
        <v>3895</v>
      </c>
      <c r="C637" s="2" t="s">
        <v>3895</v>
      </c>
      <c r="D637" s="2"/>
      <c r="E637" s="2"/>
      <c r="F637" s="2" t="s">
        <v>3896</v>
      </c>
      <c r="G637" s="2" t="s">
        <v>3897</v>
      </c>
      <c r="H637" s="2" t="s">
        <v>3898</v>
      </c>
      <c r="I637" s="2" t="s">
        <v>54</v>
      </c>
      <c r="J637" s="2" t="s">
        <v>3899</v>
      </c>
    </row>
    <row r="638" spans="1:10" x14ac:dyDescent="0.25">
      <c r="A638" s="2" t="s">
        <v>3900</v>
      </c>
      <c r="B638" s="2" t="s">
        <v>3901</v>
      </c>
      <c r="C638" s="2" t="s">
        <v>3901</v>
      </c>
      <c r="D638" s="2"/>
      <c r="E638" s="2"/>
      <c r="F638" s="2" t="s">
        <v>3902</v>
      </c>
      <c r="G638" s="2" t="s">
        <v>3903</v>
      </c>
      <c r="H638" s="2" t="s">
        <v>434</v>
      </c>
      <c r="I638" s="2" t="s">
        <v>54</v>
      </c>
      <c r="J638" s="2" t="s">
        <v>3904</v>
      </c>
    </row>
    <row r="639" spans="1:10" x14ac:dyDescent="0.25">
      <c r="A639" s="2" t="s">
        <v>3905</v>
      </c>
      <c r="B639" s="2" t="s">
        <v>3906</v>
      </c>
      <c r="C639" s="2" t="s">
        <v>3907</v>
      </c>
      <c r="D639" s="2" t="s">
        <v>2614</v>
      </c>
      <c r="E639" s="2"/>
      <c r="F639" s="2" t="s">
        <v>3908</v>
      </c>
      <c r="G639" s="2" t="s">
        <v>3909</v>
      </c>
      <c r="H639" s="2" t="s">
        <v>545</v>
      </c>
      <c r="I639" s="2" t="s">
        <v>54</v>
      </c>
      <c r="J639" s="2" t="s">
        <v>3910</v>
      </c>
    </row>
    <row r="640" spans="1:10" x14ac:dyDescent="0.25">
      <c r="A640" s="2" t="s">
        <v>3911</v>
      </c>
      <c r="B640" s="2" t="s">
        <v>3912</v>
      </c>
      <c r="C640" s="2" t="s">
        <v>3912</v>
      </c>
      <c r="D640" s="2"/>
      <c r="E640" s="2"/>
      <c r="F640" s="2" t="s">
        <v>263</v>
      </c>
      <c r="G640" s="2" t="s">
        <v>3913</v>
      </c>
      <c r="H640" s="2" t="s">
        <v>3914</v>
      </c>
      <c r="I640" s="2" t="s">
        <v>63</v>
      </c>
      <c r="J640" s="2" t="s">
        <v>3915</v>
      </c>
    </row>
    <row r="641" spans="1:10" x14ac:dyDescent="0.25">
      <c r="A641" s="2" t="s">
        <v>3916</v>
      </c>
      <c r="B641" s="2" t="s">
        <v>3917</v>
      </c>
      <c r="C641" s="2" t="s">
        <v>3917</v>
      </c>
      <c r="D641" s="2"/>
      <c r="E641" s="2"/>
      <c r="F641" s="2" t="s">
        <v>3918</v>
      </c>
      <c r="G641" s="2" t="s">
        <v>875</v>
      </c>
      <c r="H641" s="2" t="s">
        <v>876</v>
      </c>
      <c r="I641" s="2" t="s">
        <v>63</v>
      </c>
      <c r="J641" s="2" t="s">
        <v>877</v>
      </c>
    </row>
    <row r="642" spans="1:10" x14ac:dyDescent="0.25">
      <c r="A642" s="2" t="s">
        <v>3919</v>
      </c>
      <c r="B642" s="2" t="s">
        <v>3920</v>
      </c>
      <c r="C642" s="2" t="s">
        <v>3920</v>
      </c>
      <c r="D642" s="2"/>
      <c r="E642" s="2"/>
      <c r="F642" s="2" t="s">
        <v>3921</v>
      </c>
      <c r="G642" s="2" t="s">
        <v>3922</v>
      </c>
      <c r="H642" s="2" t="s">
        <v>3923</v>
      </c>
      <c r="I642" s="2" t="s">
        <v>63</v>
      </c>
      <c r="J642" s="2" t="s">
        <v>3924</v>
      </c>
    </row>
    <row r="643" spans="1:10" x14ac:dyDescent="0.25">
      <c r="A643" s="2" t="s">
        <v>3925</v>
      </c>
      <c r="B643" s="2" t="s">
        <v>3926</v>
      </c>
      <c r="C643" s="2" t="s">
        <v>3927</v>
      </c>
      <c r="D643" s="2" t="s">
        <v>3928</v>
      </c>
      <c r="E643" s="2"/>
      <c r="F643" s="2" t="s">
        <v>3929</v>
      </c>
      <c r="G643" s="2" t="s">
        <v>3930</v>
      </c>
      <c r="H643" s="2" t="s">
        <v>3931</v>
      </c>
      <c r="I643" s="2" t="s">
        <v>54</v>
      </c>
      <c r="J643" s="2" t="s">
        <v>3932</v>
      </c>
    </row>
    <row r="644" spans="1:10" x14ac:dyDescent="0.25">
      <c r="A644" s="2" t="s">
        <v>3933</v>
      </c>
      <c r="B644" s="2" t="s">
        <v>3934</v>
      </c>
      <c r="C644" s="2" t="s">
        <v>3934</v>
      </c>
      <c r="D644" s="2"/>
      <c r="E644" s="2"/>
      <c r="F644" s="2" t="s">
        <v>3935</v>
      </c>
      <c r="G644" s="2" t="s">
        <v>3936</v>
      </c>
      <c r="H644" s="2" t="s">
        <v>93</v>
      </c>
      <c r="I644" s="2" t="s">
        <v>54</v>
      </c>
      <c r="J644" s="2" t="s">
        <v>3937</v>
      </c>
    </row>
    <row r="645" spans="1:10" x14ac:dyDescent="0.25">
      <c r="A645" s="2" t="s">
        <v>3938</v>
      </c>
      <c r="B645" s="2" t="s">
        <v>2571</v>
      </c>
      <c r="C645" s="2" t="s">
        <v>3939</v>
      </c>
      <c r="D645" s="2" t="s">
        <v>3940</v>
      </c>
      <c r="E645" s="2"/>
      <c r="F645" s="2" t="s">
        <v>3941</v>
      </c>
      <c r="G645" s="2" t="s">
        <v>2665</v>
      </c>
      <c r="H645" s="2" t="s">
        <v>2666</v>
      </c>
      <c r="I645" s="2" t="s">
        <v>54</v>
      </c>
      <c r="J645" s="2" t="s">
        <v>2667</v>
      </c>
    </row>
    <row r="646" spans="1:10" x14ac:dyDescent="0.25">
      <c r="A646" s="2" t="s">
        <v>3942</v>
      </c>
      <c r="B646" s="2" t="s">
        <v>3943</v>
      </c>
      <c r="C646" s="2" t="s">
        <v>3944</v>
      </c>
      <c r="D646" s="2" t="s">
        <v>1399</v>
      </c>
      <c r="E646" s="2"/>
      <c r="F646" s="2" t="s">
        <v>3945</v>
      </c>
      <c r="G646" s="2" t="s">
        <v>3946</v>
      </c>
      <c r="H646" s="2" t="s">
        <v>3947</v>
      </c>
      <c r="I646" s="2" t="s">
        <v>54</v>
      </c>
      <c r="J646" s="2" t="s">
        <v>3948</v>
      </c>
    </row>
    <row r="647" spans="1:10" x14ac:dyDescent="0.25">
      <c r="A647" s="2" t="s">
        <v>3949</v>
      </c>
      <c r="B647" s="2" t="s">
        <v>3950</v>
      </c>
      <c r="C647" s="2" t="s">
        <v>3951</v>
      </c>
      <c r="D647" s="2" t="s">
        <v>3952</v>
      </c>
      <c r="E647" s="2"/>
      <c r="F647" s="2" t="s">
        <v>3953</v>
      </c>
      <c r="G647" s="2" t="s">
        <v>3954</v>
      </c>
      <c r="H647" s="2" t="s">
        <v>3955</v>
      </c>
      <c r="I647" s="2" t="s">
        <v>63</v>
      </c>
      <c r="J647" s="2" t="s">
        <v>3956</v>
      </c>
    </row>
    <row r="648" spans="1:10" x14ac:dyDescent="0.25">
      <c r="A648" s="2" t="s">
        <v>3957</v>
      </c>
      <c r="B648" s="2" t="s">
        <v>3958</v>
      </c>
      <c r="C648" s="2" t="s">
        <v>3959</v>
      </c>
      <c r="D648" s="2" t="s">
        <v>3960</v>
      </c>
      <c r="E648" s="2"/>
      <c r="F648" s="2" t="s">
        <v>3961</v>
      </c>
      <c r="G648" s="2" t="s">
        <v>3962</v>
      </c>
      <c r="H648" s="2" t="s">
        <v>2491</v>
      </c>
      <c r="I648" s="2" t="s">
        <v>63</v>
      </c>
      <c r="J648" s="2" t="s">
        <v>3963</v>
      </c>
    </row>
    <row r="649" spans="1:10" x14ac:dyDescent="0.25">
      <c r="A649" s="2" t="s">
        <v>3964</v>
      </c>
      <c r="B649" s="2" t="s">
        <v>3965</v>
      </c>
      <c r="C649" s="2" t="s">
        <v>3966</v>
      </c>
      <c r="D649" s="2" t="s">
        <v>3967</v>
      </c>
      <c r="E649" s="2"/>
      <c r="F649" s="2" t="s">
        <v>3968</v>
      </c>
      <c r="G649" s="2" t="s">
        <v>3969</v>
      </c>
      <c r="H649" s="2" t="s">
        <v>71</v>
      </c>
      <c r="I649" s="2" t="s">
        <v>54</v>
      </c>
      <c r="J649" s="2" t="s">
        <v>3970</v>
      </c>
    </row>
    <row r="650" spans="1:10" x14ac:dyDescent="0.25">
      <c r="A650" s="2" t="s">
        <v>3971</v>
      </c>
      <c r="B650" s="2" t="s">
        <v>3972</v>
      </c>
      <c r="C650" s="2" t="s">
        <v>3972</v>
      </c>
      <c r="D650" s="2"/>
      <c r="E650" s="2"/>
      <c r="F650" s="2" t="s">
        <v>3973</v>
      </c>
      <c r="G650" s="2" t="s">
        <v>3974</v>
      </c>
      <c r="H650" s="2" t="s">
        <v>3975</v>
      </c>
      <c r="I650" s="2" t="s">
        <v>63</v>
      </c>
      <c r="J650" s="2" t="s">
        <v>3976</v>
      </c>
    </row>
    <row r="651" spans="1:10" x14ac:dyDescent="0.25">
      <c r="A651" s="2" t="s">
        <v>3977</v>
      </c>
      <c r="B651" s="2" t="s">
        <v>3978</v>
      </c>
      <c r="C651" s="2" t="s">
        <v>3978</v>
      </c>
      <c r="D651" s="2"/>
      <c r="E651" s="2"/>
      <c r="F651" s="2" t="s">
        <v>3979</v>
      </c>
      <c r="G651" s="2" t="s">
        <v>3980</v>
      </c>
      <c r="H651" s="2" t="s">
        <v>93</v>
      </c>
      <c r="I651" s="2" t="s">
        <v>54</v>
      </c>
      <c r="J651" s="2" t="s">
        <v>3981</v>
      </c>
    </row>
    <row r="652" spans="1:10" x14ac:dyDescent="0.25">
      <c r="A652" s="2" t="s">
        <v>3982</v>
      </c>
      <c r="B652" s="2" t="s">
        <v>3983</v>
      </c>
      <c r="C652" s="2" t="s">
        <v>3983</v>
      </c>
      <c r="D652" s="2"/>
      <c r="E652" s="2"/>
      <c r="F652" s="2" t="s">
        <v>3984</v>
      </c>
      <c r="G652" s="2" t="s">
        <v>273</v>
      </c>
      <c r="H652" s="2" t="s">
        <v>274</v>
      </c>
      <c r="I652" s="2" t="s">
        <v>54</v>
      </c>
      <c r="J652" s="2" t="s">
        <v>275</v>
      </c>
    </row>
    <row r="653" spans="1:10" x14ac:dyDescent="0.25">
      <c r="A653" s="2" t="s">
        <v>3985</v>
      </c>
      <c r="B653" s="2" t="s">
        <v>3986</v>
      </c>
      <c r="C653" s="2" t="s">
        <v>3987</v>
      </c>
      <c r="D653" s="2" t="s">
        <v>3988</v>
      </c>
      <c r="E653" s="2"/>
      <c r="F653" s="2" t="s">
        <v>3989</v>
      </c>
      <c r="G653" s="2" t="s">
        <v>3990</v>
      </c>
      <c r="H653" s="2" t="s">
        <v>3991</v>
      </c>
      <c r="I653" s="2" t="s">
        <v>63</v>
      </c>
      <c r="J653" s="2" t="s">
        <v>55</v>
      </c>
    </row>
    <row r="654" spans="1:10" x14ac:dyDescent="0.25">
      <c r="A654" s="2" t="s">
        <v>3992</v>
      </c>
      <c r="B654" s="2" t="s">
        <v>3993</v>
      </c>
      <c r="C654" s="2" t="s">
        <v>3993</v>
      </c>
      <c r="D654" s="2"/>
      <c r="E654" s="2"/>
      <c r="F654" s="2" t="s">
        <v>3994</v>
      </c>
      <c r="G654" s="2" t="s">
        <v>3995</v>
      </c>
      <c r="H654" s="2" t="s">
        <v>93</v>
      </c>
      <c r="I654" s="2" t="s">
        <v>63</v>
      </c>
      <c r="J654" s="2" t="s">
        <v>3996</v>
      </c>
    </row>
    <row r="655" spans="1:10" x14ac:dyDescent="0.25">
      <c r="A655" s="2" t="s">
        <v>3997</v>
      </c>
      <c r="B655" s="2" t="s">
        <v>2614</v>
      </c>
      <c r="C655" s="2" t="s">
        <v>3998</v>
      </c>
      <c r="D655" s="2" t="s">
        <v>3999</v>
      </c>
      <c r="E655" s="2"/>
      <c r="F655" s="2" t="s">
        <v>4000</v>
      </c>
      <c r="G655" s="2" t="s">
        <v>1366</v>
      </c>
      <c r="H655" s="2" t="s">
        <v>1367</v>
      </c>
      <c r="I655" s="2" t="s">
        <v>63</v>
      </c>
      <c r="J655" s="2" t="s">
        <v>1368</v>
      </c>
    </row>
    <row r="656" spans="1:10" x14ac:dyDescent="0.25">
      <c r="A656" s="2" t="s">
        <v>4001</v>
      </c>
      <c r="B656" s="2" t="s">
        <v>4002</v>
      </c>
      <c r="C656" s="2" t="s">
        <v>4003</v>
      </c>
      <c r="D656" s="2" t="s">
        <v>4004</v>
      </c>
      <c r="E656" s="2" t="s">
        <v>4005</v>
      </c>
      <c r="F656" s="2" t="s">
        <v>4006</v>
      </c>
      <c r="G656" s="2" t="s">
        <v>4007</v>
      </c>
      <c r="H656" s="2" t="s">
        <v>4008</v>
      </c>
      <c r="I656" s="2" t="s">
        <v>63</v>
      </c>
      <c r="J656" s="2" t="s">
        <v>4009</v>
      </c>
    </row>
    <row r="657" spans="1:10" x14ac:dyDescent="0.25">
      <c r="A657" s="2" t="s">
        <v>4010</v>
      </c>
      <c r="B657" s="2" t="s">
        <v>4011</v>
      </c>
      <c r="C657" s="2" t="s">
        <v>4012</v>
      </c>
      <c r="D657" s="2" t="s">
        <v>4013</v>
      </c>
      <c r="E657" s="2"/>
      <c r="F657" s="2" t="s">
        <v>4014</v>
      </c>
      <c r="G657" s="2" t="s">
        <v>1460</v>
      </c>
      <c r="H657" s="2" t="s">
        <v>1461</v>
      </c>
      <c r="I657" s="2" t="s">
        <v>54</v>
      </c>
      <c r="J657" s="2" t="s">
        <v>1462</v>
      </c>
    </row>
    <row r="658" spans="1:10" x14ac:dyDescent="0.25">
      <c r="A658" s="2" t="s">
        <v>4015</v>
      </c>
      <c r="B658" s="2" t="s">
        <v>4016</v>
      </c>
      <c r="C658" s="2" t="s">
        <v>4017</v>
      </c>
      <c r="D658" s="2" t="s">
        <v>4018</v>
      </c>
      <c r="E658" s="2"/>
      <c r="F658" s="2" t="s">
        <v>4019</v>
      </c>
      <c r="G658" s="2" t="s">
        <v>4020</v>
      </c>
      <c r="H658" s="2" t="s">
        <v>248</v>
      </c>
      <c r="I658" s="2" t="s">
        <v>63</v>
      </c>
      <c r="J658" s="2" t="s">
        <v>4021</v>
      </c>
    </row>
    <row r="659" spans="1:10" x14ac:dyDescent="0.25">
      <c r="A659" s="2" t="s">
        <v>4022</v>
      </c>
      <c r="B659" s="2" t="s">
        <v>2571</v>
      </c>
      <c r="C659" s="2" t="s">
        <v>4023</v>
      </c>
      <c r="D659" s="2" t="s">
        <v>4024</v>
      </c>
      <c r="E659" s="2"/>
      <c r="F659" s="2" t="s">
        <v>4025</v>
      </c>
      <c r="G659" s="2" t="s">
        <v>3083</v>
      </c>
      <c r="H659" s="2" t="s">
        <v>3084</v>
      </c>
      <c r="I659" s="2" t="s">
        <v>54</v>
      </c>
      <c r="J659" s="2" t="s">
        <v>3085</v>
      </c>
    </row>
    <row r="660" spans="1:10" x14ac:dyDescent="0.25">
      <c r="A660" s="2" t="s">
        <v>4026</v>
      </c>
      <c r="B660" s="2" t="s">
        <v>4027</v>
      </c>
      <c r="C660" s="2" t="s">
        <v>4027</v>
      </c>
      <c r="D660" s="2"/>
      <c r="E660" s="2"/>
      <c r="F660" s="2" t="s">
        <v>4028</v>
      </c>
      <c r="G660" s="2" t="s">
        <v>4029</v>
      </c>
      <c r="H660" s="2" t="s">
        <v>248</v>
      </c>
      <c r="I660" s="2" t="s">
        <v>63</v>
      </c>
      <c r="J660" s="2" t="s">
        <v>4030</v>
      </c>
    </row>
    <row r="661" spans="1:10" x14ac:dyDescent="0.25">
      <c r="A661" s="2" t="s">
        <v>4031</v>
      </c>
      <c r="B661" s="2" t="s">
        <v>4032</v>
      </c>
      <c r="C661" s="2" t="s">
        <v>4033</v>
      </c>
      <c r="D661" s="2" t="s">
        <v>3275</v>
      </c>
      <c r="E661" s="2"/>
      <c r="F661" s="2" t="s">
        <v>4034</v>
      </c>
      <c r="G661" s="2" t="s">
        <v>4035</v>
      </c>
      <c r="H661" s="2" t="s">
        <v>751</v>
      </c>
      <c r="I661" s="2" t="s">
        <v>54</v>
      </c>
      <c r="J661" s="2" t="s">
        <v>4036</v>
      </c>
    </row>
    <row r="662" spans="1:10" x14ac:dyDescent="0.25">
      <c r="A662" s="2" t="s">
        <v>4037</v>
      </c>
      <c r="B662" s="2" t="s">
        <v>4038</v>
      </c>
      <c r="C662" s="2" t="s">
        <v>4039</v>
      </c>
      <c r="D662" s="2" t="s">
        <v>4040</v>
      </c>
      <c r="E662" s="2"/>
      <c r="F662" s="2" t="s">
        <v>4041</v>
      </c>
      <c r="G662" s="2" t="s">
        <v>171</v>
      </c>
      <c r="H662" s="2" t="s">
        <v>172</v>
      </c>
      <c r="I662" s="2" t="s">
        <v>54</v>
      </c>
      <c r="J662" s="2" t="s">
        <v>173</v>
      </c>
    </row>
    <row r="663" spans="1:10" x14ac:dyDescent="0.25">
      <c r="A663" s="2" t="s">
        <v>4042</v>
      </c>
      <c r="B663" s="2" t="s">
        <v>4043</v>
      </c>
      <c r="C663" s="2" t="s">
        <v>4043</v>
      </c>
      <c r="D663" s="2"/>
      <c r="E663" s="2"/>
      <c r="F663" s="2" t="s">
        <v>4044</v>
      </c>
      <c r="G663" s="2" t="s">
        <v>780</v>
      </c>
      <c r="H663" s="2" t="s">
        <v>265</v>
      </c>
      <c r="I663" s="2" t="s">
        <v>63</v>
      </c>
      <c r="J663" s="2" t="s">
        <v>781</v>
      </c>
    </row>
    <row r="664" spans="1:10" x14ac:dyDescent="0.25">
      <c r="A664" s="2" t="s">
        <v>4045</v>
      </c>
      <c r="B664" s="2" t="s">
        <v>4043</v>
      </c>
      <c r="C664" s="2" t="s">
        <v>4043</v>
      </c>
      <c r="D664" s="2"/>
      <c r="E664" s="2"/>
      <c r="F664" s="2" t="s">
        <v>4046</v>
      </c>
      <c r="G664" s="2" t="s">
        <v>4047</v>
      </c>
      <c r="H664" s="2" t="s">
        <v>4048</v>
      </c>
      <c r="I664" s="2" t="s">
        <v>63</v>
      </c>
      <c r="J664" s="2" t="s">
        <v>4049</v>
      </c>
    </row>
    <row r="665" spans="1:10" x14ac:dyDescent="0.25">
      <c r="A665" s="2" t="s">
        <v>4050</v>
      </c>
      <c r="B665" s="2" t="s">
        <v>4051</v>
      </c>
      <c r="C665" s="2" t="s">
        <v>4051</v>
      </c>
      <c r="D665" s="2"/>
      <c r="E665" s="2"/>
      <c r="F665" s="2" t="s">
        <v>4052</v>
      </c>
      <c r="G665" s="2" t="s">
        <v>4053</v>
      </c>
      <c r="H665" s="2" t="s">
        <v>751</v>
      </c>
      <c r="I665" s="2" t="s">
        <v>54</v>
      </c>
      <c r="J665" s="2" t="s">
        <v>4054</v>
      </c>
    </row>
    <row r="666" spans="1:10" x14ac:dyDescent="0.25">
      <c r="A666" s="2" t="s">
        <v>4055</v>
      </c>
      <c r="B666" s="2" t="s">
        <v>4056</v>
      </c>
      <c r="C666" s="2" t="s">
        <v>4057</v>
      </c>
      <c r="D666" s="2" t="s">
        <v>4058</v>
      </c>
      <c r="E666" s="2"/>
      <c r="F666" s="2" t="s">
        <v>4059</v>
      </c>
      <c r="G666" s="2" t="s">
        <v>4060</v>
      </c>
      <c r="H666" s="2" t="s">
        <v>189</v>
      </c>
      <c r="I666" s="2" t="s">
        <v>54</v>
      </c>
      <c r="J666" s="2" t="s">
        <v>4061</v>
      </c>
    </row>
    <row r="667" spans="1:10" x14ac:dyDescent="0.25">
      <c r="A667" s="2" t="s">
        <v>4062</v>
      </c>
      <c r="B667" s="2" t="s">
        <v>2636</v>
      </c>
      <c r="C667" s="2" t="s">
        <v>4063</v>
      </c>
      <c r="D667" s="2" t="s">
        <v>4064</v>
      </c>
      <c r="E667" s="2"/>
      <c r="F667" s="2" t="s">
        <v>4065</v>
      </c>
      <c r="G667" s="2" t="s">
        <v>839</v>
      </c>
      <c r="H667" s="2" t="s">
        <v>840</v>
      </c>
      <c r="I667" s="2" t="s">
        <v>54</v>
      </c>
      <c r="J667" s="2" t="s">
        <v>841</v>
      </c>
    </row>
    <row r="668" spans="1:10" x14ac:dyDescent="0.25">
      <c r="A668" s="2" t="s">
        <v>4066</v>
      </c>
      <c r="B668" s="2" t="s">
        <v>4067</v>
      </c>
      <c r="C668" s="2" t="s">
        <v>4067</v>
      </c>
      <c r="D668" s="2"/>
      <c r="E668" s="2"/>
      <c r="F668" s="2" t="s">
        <v>4068</v>
      </c>
      <c r="G668" s="2" t="s">
        <v>875</v>
      </c>
      <c r="H668" s="2" t="s">
        <v>876</v>
      </c>
      <c r="I668" s="2" t="s">
        <v>63</v>
      </c>
      <c r="J668" s="2" t="s">
        <v>877</v>
      </c>
    </row>
    <row r="669" spans="1:10" x14ac:dyDescent="0.25">
      <c r="A669" s="2" t="s">
        <v>4069</v>
      </c>
      <c r="B669" s="2" t="s">
        <v>4070</v>
      </c>
      <c r="C669" s="2" t="s">
        <v>4070</v>
      </c>
      <c r="D669" s="2"/>
      <c r="E669" s="2"/>
      <c r="F669" s="2" t="s">
        <v>4071</v>
      </c>
      <c r="G669" s="2" t="s">
        <v>2901</v>
      </c>
      <c r="H669" s="2" t="s">
        <v>71</v>
      </c>
      <c r="I669" s="2" t="s">
        <v>54</v>
      </c>
      <c r="J669" s="2" t="s">
        <v>2902</v>
      </c>
    </row>
    <row r="670" spans="1:10" x14ac:dyDescent="0.25">
      <c r="A670" s="2" t="s">
        <v>4072</v>
      </c>
      <c r="B670" s="2" t="s">
        <v>4073</v>
      </c>
      <c r="C670" s="2" t="s">
        <v>4074</v>
      </c>
      <c r="D670" s="2" t="s">
        <v>4075</v>
      </c>
      <c r="E670" s="2"/>
      <c r="F670" s="2" t="s">
        <v>4076</v>
      </c>
      <c r="G670" s="2" t="s">
        <v>4077</v>
      </c>
      <c r="H670" s="2" t="s">
        <v>115</v>
      </c>
      <c r="I670" s="2" t="s">
        <v>54</v>
      </c>
      <c r="J670" s="2" t="s">
        <v>4078</v>
      </c>
    </row>
    <row r="671" spans="1:10" x14ac:dyDescent="0.25">
      <c r="A671" s="2" t="s">
        <v>4079</v>
      </c>
      <c r="B671" s="2" t="s">
        <v>4080</v>
      </c>
      <c r="C671" s="2" t="s">
        <v>4081</v>
      </c>
      <c r="D671" s="2" t="s">
        <v>4082</v>
      </c>
      <c r="E671" s="2"/>
      <c r="F671" s="2" t="s">
        <v>4083</v>
      </c>
      <c r="G671" s="2" t="s">
        <v>4084</v>
      </c>
      <c r="H671" s="2" t="s">
        <v>545</v>
      </c>
      <c r="I671" s="2" t="s">
        <v>54</v>
      </c>
      <c r="J671" s="2" t="s">
        <v>4085</v>
      </c>
    </row>
    <row r="672" spans="1:10" x14ac:dyDescent="0.25">
      <c r="A672" s="2" t="s">
        <v>4086</v>
      </c>
      <c r="B672" s="2" t="s">
        <v>3275</v>
      </c>
      <c r="C672" s="2" t="s">
        <v>4087</v>
      </c>
      <c r="D672" s="2" t="s">
        <v>4088</v>
      </c>
      <c r="E672" s="2"/>
      <c r="F672" s="2" t="s">
        <v>4089</v>
      </c>
      <c r="G672" s="2" t="s">
        <v>4090</v>
      </c>
      <c r="H672" s="2" t="s">
        <v>3660</v>
      </c>
      <c r="I672" s="2" t="s">
        <v>54</v>
      </c>
      <c r="J672" s="2" t="s">
        <v>4091</v>
      </c>
    </row>
    <row r="673" spans="1:10" x14ac:dyDescent="0.25">
      <c r="A673" s="2" t="s">
        <v>4092</v>
      </c>
      <c r="B673" s="2" t="s">
        <v>3275</v>
      </c>
      <c r="C673" s="2" t="s">
        <v>4093</v>
      </c>
      <c r="D673" s="2" t="s">
        <v>4094</v>
      </c>
      <c r="E673" s="2"/>
      <c r="F673" s="2" t="s">
        <v>4095</v>
      </c>
      <c r="G673" s="2" t="s">
        <v>2322</v>
      </c>
      <c r="H673" s="2" t="s">
        <v>2323</v>
      </c>
      <c r="I673" s="2" t="s">
        <v>54</v>
      </c>
      <c r="J673" s="2" t="s">
        <v>2324</v>
      </c>
    </row>
    <row r="674" spans="1:10" x14ac:dyDescent="0.25">
      <c r="A674" s="2" t="s">
        <v>4096</v>
      </c>
      <c r="B674" s="2" t="s">
        <v>4097</v>
      </c>
      <c r="C674" s="2" t="s">
        <v>4098</v>
      </c>
      <c r="D674" s="2"/>
      <c r="E674" s="2" t="s">
        <v>4099</v>
      </c>
      <c r="F674" s="2"/>
      <c r="G674" s="2" t="s">
        <v>4100</v>
      </c>
      <c r="H674" s="2" t="s">
        <v>115</v>
      </c>
      <c r="I674" s="2" t="s">
        <v>63</v>
      </c>
      <c r="J674" s="2" t="s">
        <v>4101</v>
      </c>
    </row>
    <row r="675" spans="1:10" x14ac:dyDescent="0.25">
      <c r="A675" s="2" t="s">
        <v>4102</v>
      </c>
      <c r="B675" s="2" t="s">
        <v>4103</v>
      </c>
      <c r="C675" s="2" t="s">
        <v>4104</v>
      </c>
      <c r="D675" s="2" t="s">
        <v>4105</v>
      </c>
      <c r="E675" s="2"/>
      <c r="F675" s="2" t="s">
        <v>4106</v>
      </c>
      <c r="G675" s="2" t="s">
        <v>4107</v>
      </c>
      <c r="H675" s="2" t="s">
        <v>4108</v>
      </c>
      <c r="I675" s="2" t="s">
        <v>54</v>
      </c>
      <c r="J675" s="2" t="s">
        <v>4109</v>
      </c>
    </row>
    <row r="676" spans="1:10" x14ac:dyDescent="0.25">
      <c r="A676" s="2" t="s">
        <v>4110</v>
      </c>
      <c r="B676" s="2" t="s">
        <v>4111</v>
      </c>
      <c r="C676" s="2" t="s">
        <v>4111</v>
      </c>
      <c r="D676" s="2"/>
      <c r="E676" s="2"/>
      <c r="F676" s="2" t="s">
        <v>4112</v>
      </c>
      <c r="G676" s="2" t="s">
        <v>4113</v>
      </c>
      <c r="H676" s="2" t="s">
        <v>532</v>
      </c>
      <c r="I676" s="2" t="s">
        <v>54</v>
      </c>
      <c r="J676" s="2" t="s">
        <v>4114</v>
      </c>
    </row>
    <row r="677" spans="1:10" x14ac:dyDescent="0.25">
      <c r="A677" s="2" t="s">
        <v>4115</v>
      </c>
      <c r="B677" s="2" t="s">
        <v>4116</v>
      </c>
      <c r="C677" s="2" t="s">
        <v>4117</v>
      </c>
      <c r="D677" s="2" t="s">
        <v>4118</v>
      </c>
      <c r="E677" s="2" t="s">
        <v>4119</v>
      </c>
      <c r="F677" s="2" t="s">
        <v>4120</v>
      </c>
      <c r="G677" s="2" t="s">
        <v>3679</v>
      </c>
      <c r="H677" s="2" t="s">
        <v>554</v>
      </c>
      <c r="I677" s="2" t="s">
        <v>63</v>
      </c>
      <c r="J677" s="2" t="s">
        <v>3680</v>
      </c>
    </row>
    <row r="678" spans="1:10" x14ac:dyDescent="0.25">
      <c r="A678" s="2" t="s">
        <v>4121</v>
      </c>
      <c r="B678" s="2" t="s">
        <v>4122</v>
      </c>
      <c r="C678" s="2" t="s">
        <v>4122</v>
      </c>
      <c r="D678" s="2"/>
      <c r="E678" s="2"/>
      <c r="F678" s="2" t="s">
        <v>4123</v>
      </c>
      <c r="G678" s="2" t="s">
        <v>4124</v>
      </c>
      <c r="H678" s="2" t="s">
        <v>181</v>
      </c>
      <c r="I678" s="2" t="s">
        <v>63</v>
      </c>
      <c r="J678" s="2" t="s">
        <v>4125</v>
      </c>
    </row>
    <row r="679" spans="1:10" x14ac:dyDescent="0.25">
      <c r="A679" s="2" t="s">
        <v>4126</v>
      </c>
      <c r="B679" s="2" t="s">
        <v>4127</v>
      </c>
      <c r="C679" s="2" t="s">
        <v>4127</v>
      </c>
      <c r="D679" s="2"/>
      <c r="E679" s="2"/>
      <c r="F679" s="2" t="s">
        <v>4128</v>
      </c>
      <c r="G679" s="2" t="s">
        <v>358</v>
      </c>
      <c r="H679" s="2" t="s">
        <v>359</v>
      </c>
      <c r="I679" s="2" t="s">
        <v>63</v>
      </c>
      <c r="J679" s="2" t="s">
        <v>360</v>
      </c>
    </row>
    <row r="680" spans="1:10" x14ac:dyDescent="0.25">
      <c r="A680" s="2" t="s">
        <v>4129</v>
      </c>
      <c r="B680" s="2" t="s">
        <v>4116</v>
      </c>
      <c r="C680" s="2" t="s">
        <v>4130</v>
      </c>
      <c r="D680" s="2" t="s">
        <v>4131</v>
      </c>
      <c r="E680" s="2" t="s">
        <v>4132</v>
      </c>
      <c r="F680" s="2" t="s">
        <v>4133</v>
      </c>
      <c r="G680" s="2" t="s">
        <v>4134</v>
      </c>
      <c r="H680" s="2" t="s">
        <v>115</v>
      </c>
      <c r="I680" s="2" t="s">
        <v>63</v>
      </c>
      <c r="J680" s="2" t="s">
        <v>4135</v>
      </c>
    </row>
    <row r="681" spans="1:10" x14ac:dyDescent="0.25">
      <c r="A681" s="2" t="s">
        <v>4136</v>
      </c>
      <c r="B681" s="2" t="s">
        <v>4137</v>
      </c>
      <c r="C681" s="2" t="s">
        <v>4138</v>
      </c>
      <c r="D681" s="2"/>
      <c r="E681" s="2" t="s">
        <v>4139</v>
      </c>
      <c r="F681" s="2"/>
      <c r="G681" s="2" t="s">
        <v>2511</v>
      </c>
      <c r="H681" s="2" t="s">
        <v>2512</v>
      </c>
      <c r="I681" s="2" t="s">
        <v>54</v>
      </c>
      <c r="J681" s="2" t="s">
        <v>2513</v>
      </c>
    </row>
    <row r="682" spans="1:10" x14ac:dyDescent="0.25">
      <c r="A682" s="2" t="s">
        <v>4140</v>
      </c>
      <c r="B682" s="2" t="s">
        <v>2636</v>
      </c>
      <c r="C682" s="2" t="s">
        <v>4141</v>
      </c>
      <c r="D682" s="2" t="s">
        <v>4142</v>
      </c>
      <c r="E682" s="2"/>
      <c r="F682" s="2" t="s">
        <v>4143</v>
      </c>
      <c r="G682" s="2" t="s">
        <v>4144</v>
      </c>
      <c r="H682" s="2" t="s">
        <v>4145</v>
      </c>
      <c r="I682" s="2" t="s">
        <v>54</v>
      </c>
      <c r="J682" s="2" t="s">
        <v>4146</v>
      </c>
    </row>
    <row r="683" spans="1:10" x14ac:dyDescent="0.25">
      <c r="A683" s="2" t="s">
        <v>4147</v>
      </c>
      <c r="B683" s="2" t="s">
        <v>4148</v>
      </c>
      <c r="C683" s="2" t="s">
        <v>4148</v>
      </c>
      <c r="D683" s="2"/>
      <c r="E683" s="2"/>
      <c r="F683" s="2" t="s">
        <v>3506</v>
      </c>
      <c r="G683" s="2" t="s">
        <v>1947</v>
      </c>
      <c r="H683" s="2" t="s">
        <v>1948</v>
      </c>
      <c r="I683" s="2" t="s">
        <v>63</v>
      </c>
      <c r="J683" s="2" t="s">
        <v>1949</v>
      </c>
    </row>
    <row r="684" spans="1:10" x14ac:dyDescent="0.25">
      <c r="A684" s="2" t="s">
        <v>4149</v>
      </c>
      <c r="B684" s="2" t="s">
        <v>3275</v>
      </c>
      <c r="C684" s="2" t="s">
        <v>4150</v>
      </c>
      <c r="D684" s="2" t="s">
        <v>4151</v>
      </c>
      <c r="E684" s="2"/>
      <c r="F684" s="2" t="s">
        <v>4152</v>
      </c>
      <c r="G684" s="2" t="s">
        <v>2696</v>
      </c>
      <c r="H684" s="2" t="s">
        <v>189</v>
      </c>
      <c r="I684" s="2" t="s">
        <v>54</v>
      </c>
      <c r="J684" s="2" t="s">
        <v>2697</v>
      </c>
    </row>
    <row r="685" spans="1:10" x14ac:dyDescent="0.25">
      <c r="A685" s="2" t="s">
        <v>4153</v>
      </c>
      <c r="B685" s="2" t="s">
        <v>4154</v>
      </c>
      <c r="C685" s="2" t="s">
        <v>4155</v>
      </c>
      <c r="D685" s="2" t="s">
        <v>4156</v>
      </c>
      <c r="E685" s="2"/>
      <c r="F685" s="2" t="s">
        <v>4157</v>
      </c>
      <c r="G685" s="2" t="s">
        <v>4158</v>
      </c>
      <c r="H685" s="2" t="s">
        <v>4159</v>
      </c>
      <c r="I685" s="2" t="s">
        <v>63</v>
      </c>
      <c r="J685" s="2" t="s">
        <v>4160</v>
      </c>
    </row>
    <row r="686" spans="1:10" x14ac:dyDescent="0.25">
      <c r="A686" s="2" t="s">
        <v>4161</v>
      </c>
      <c r="B686" s="2" t="s">
        <v>4162</v>
      </c>
      <c r="C686" s="2" t="s">
        <v>4163</v>
      </c>
      <c r="D686" s="2" t="s">
        <v>4164</v>
      </c>
      <c r="E686" s="2"/>
      <c r="F686" s="2" t="s">
        <v>4165</v>
      </c>
      <c r="G686" s="2" t="s">
        <v>4166</v>
      </c>
      <c r="H686" s="2" t="s">
        <v>2594</v>
      </c>
      <c r="I686" s="2" t="s">
        <v>54</v>
      </c>
      <c r="J686" s="2" t="s">
        <v>4167</v>
      </c>
    </row>
    <row r="687" spans="1:10" x14ac:dyDescent="0.25">
      <c r="A687" s="2" t="s">
        <v>4168</v>
      </c>
      <c r="B687" s="2" t="s">
        <v>2614</v>
      </c>
      <c r="C687" s="2" t="s">
        <v>4169</v>
      </c>
      <c r="D687" s="2" t="s">
        <v>4170</v>
      </c>
      <c r="E687" s="2"/>
      <c r="F687" s="2" t="s">
        <v>4171</v>
      </c>
      <c r="G687" s="2" t="s">
        <v>1118</v>
      </c>
      <c r="H687" s="2" t="s">
        <v>1119</v>
      </c>
      <c r="I687" s="2" t="s">
        <v>54</v>
      </c>
      <c r="J687" s="2" t="s">
        <v>1120</v>
      </c>
    </row>
    <row r="688" spans="1:10" x14ac:dyDescent="0.25">
      <c r="A688" s="2" t="s">
        <v>4172</v>
      </c>
      <c r="B688" s="2" t="s">
        <v>4173</v>
      </c>
      <c r="C688" s="2" t="s">
        <v>4174</v>
      </c>
      <c r="D688" s="2" t="s">
        <v>4175</v>
      </c>
      <c r="E688" s="2"/>
      <c r="F688" s="2" t="s">
        <v>4176</v>
      </c>
      <c r="G688" s="2" t="s">
        <v>4177</v>
      </c>
      <c r="H688" s="2" t="s">
        <v>4178</v>
      </c>
      <c r="I688" s="2" t="s">
        <v>63</v>
      </c>
      <c r="J688" s="2" t="s">
        <v>4179</v>
      </c>
    </row>
    <row r="689" spans="1:10" x14ac:dyDescent="0.25">
      <c r="A689" s="2" t="s">
        <v>4180</v>
      </c>
      <c r="B689" s="2" t="s">
        <v>4181</v>
      </c>
      <c r="C689" s="2" t="s">
        <v>4181</v>
      </c>
      <c r="D689" s="2"/>
      <c r="E689" s="2"/>
      <c r="F689" s="2" t="s">
        <v>4182</v>
      </c>
      <c r="G689" s="2" t="s">
        <v>4183</v>
      </c>
      <c r="H689" s="2" t="s">
        <v>93</v>
      </c>
      <c r="I689" s="2" t="s">
        <v>54</v>
      </c>
      <c r="J689" s="2" t="s">
        <v>4184</v>
      </c>
    </row>
    <row r="690" spans="1:10" x14ac:dyDescent="0.25">
      <c r="A690" s="2" t="s">
        <v>4185</v>
      </c>
      <c r="B690" s="2" t="s">
        <v>4186</v>
      </c>
      <c r="C690" s="2" t="s">
        <v>4186</v>
      </c>
      <c r="D690" s="2"/>
      <c r="E690" s="2"/>
      <c r="F690" s="2" t="s">
        <v>4187</v>
      </c>
      <c r="G690" s="2" t="s">
        <v>3675</v>
      </c>
      <c r="H690" s="2" t="s">
        <v>1516</v>
      </c>
      <c r="I690" s="2" t="s">
        <v>54</v>
      </c>
      <c r="J690" s="2" t="s">
        <v>3676</v>
      </c>
    </row>
    <row r="691" spans="1:10" x14ac:dyDescent="0.25">
      <c r="A691" s="2" t="s">
        <v>4188</v>
      </c>
      <c r="B691" s="2" t="s">
        <v>4189</v>
      </c>
      <c r="C691" s="2" t="s">
        <v>4190</v>
      </c>
      <c r="D691" s="2" t="s">
        <v>4191</v>
      </c>
      <c r="E691" s="2" t="s">
        <v>4192</v>
      </c>
      <c r="F691" s="2" t="s">
        <v>4193</v>
      </c>
      <c r="G691" s="2" t="s">
        <v>625</v>
      </c>
      <c r="H691" s="2" t="s">
        <v>626</v>
      </c>
      <c r="I691" s="2" t="s">
        <v>63</v>
      </c>
      <c r="J691" s="2" t="s">
        <v>627</v>
      </c>
    </row>
    <row r="692" spans="1:10" x14ac:dyDescent="0.25">
      <c r="A692" s="2" t="s">
        <v>4194</v>
      </c>
      <c r="B692" s="2" t="s">
        <v>4195</v>
      </c>
      <c r="C692" s="2" t="s">
        <v>4196</v>
      </c>
      <c r="D692" s="2" t="s">
        <v>4197</v>
      </c>
      <c r="E692" s="2"/>
      <c r="F692" s="2" t="s">
        <v>263</v>
      </c>
      <c r="G692" s="2" t="s">
        <v>924</v>
      </c>
      <c r="H692" s="2" t="s">
        <v>925</v>
      </c>
      <c r="I692" s="2" t="s">
        <v>54</v>
      </c>
      <c r="J692" s="2" t="s">
        <v>926</v>
      </c>
    </row>
    <row r="693" spans="1:10" x14ac:dyDescent="0.25">
      <c r="A693" s="2" t="s">
        <v>4198</v>
      </c>
      <c r="B693" s="2" t="s">
        <v>4199</v>
      </c>
      <c r="C693" s="2" t="s">
        <v>4199</v>
      </c>
      <c r="D693" s="2"/>
      <c r="E693" s="2"/>
      <c r="F693" s="2" t="s">
        <v>4200</v>
      </c>
      <c r="G693" s="2" t="s">
        <v>4201</v>
      </c>
      <c r="H693" s="2" t="s">
        <v>4202</v>
      </c>
      <c r="I693" s="2" t="s">
        <v>63</v>
      </c>
      <c r="J693" s="2" t="s">
        <v>4203</v>
      </c>
    </row>
    <row r="694" spans="1:10" x14ac:dyDescent="0.25">
      <c r="A694" s="2" t="s">
        <v>4204</v>
      </c>
      <c r="B694" s="2" t="s">
        <v>4205</v>
      </c>
      <c r="C694" s="2" t="s">
        <v>4205</v>
      </c>
      <c r="D694" s="2"/>
      <c r="E694" s="2"/>
      <c r="F694" s="2" t="s">
        <v>4206</v>
      </c>
      <c r="G694" s="2" t="s">
        <v>3887</v>
      </c>
      <c r="H694" s="2" t="s">
        <v>115</v>
      </c>
      <c r="I694" s="2" t="s">
        <v>54</v>
      </c>
      <c r="J694" s="2" t="s">
        <v>3888</v>
      </c>
    </row>
    <row r="695" spans="1:10" x14ac:dyDescent="0.25">
      <c r="A695" s="2" t="s">
        <v>4207</v>
      </c>
      <c r="B695" s="2" t="s">
        <v>4208</v>
      </c>
      <c r="C695" s="2" t="s">
        <v>4208</v>
      </c>
      <c r="D695" s="2"/>
      <c r="E695" s="2"/>
      <c r="F695" s="2" t="s">
        <v>4209</v>
      </c>
      <c r="G695" s="2" t="s">
        <v>1246</v>
      </c>
      <c r="H695" s="2" t="s">
        <v>1247</v>
      </c>
      <c r="I695" s="2" t="s">
        <v>54</v>
      </c>
      <c r="J695" s="2" t="s">
        <v>1248</v>
      </c>
    </row>
    <row r="696" spans="1:10" x14ac:dyDescent="0.25">
      <c r="A696" s="2" t="s">
        <v>4210</v>
      </c>
      <c r="B696" s="2" t="s">
        <v>4211</v>
      </c>
      <c r="C696" s="2" t="s">
        <v>4211</v>
      </c>
      <c r="D696" s="2"/>
      <c r="E696" s="2"/>
      <c r="F696" s="2" t="s">
        <v>4212</v>
      </c>
      <c r="G696" s="2" t="s">
        <v>4213</v>
      </c>
      <c r="H696" s="2" t="s">
        <v>1516</v>
      </c>
      <c r="I696" s="2" t="s">
        <v>54</v>
      </c>
      <c r="J696" s="2" t="s">
        <v>4214</v>
      </c>
    </row>
    <row r="697" spans="1:10" x14ac:dyDescent="0.25">
      <c r="A697" s="2" t="s">
        <v>4215</v>
      </c>
      <c r="B697" s="2" t="s">
        <v>205</v>
      </c>
      <c r="C697" s="2" t="s">
        <v>206</v>
      </c>
      <c r="D697" s="2" t="s">
        <v>207</v>
      </c>
      <c r="E697" s="2"/>
      <c r="F697" s="2" t="s">
        <v>4216</v>
      </c>
      <c r="G697" s="2" t="s">
        <v>4217</v>
      </c>
      <c r="H697" s="2" t="s">
        <v>4218</v>
      </c>
      <c r="I697" s="2" t="s">
        <v>63</v>
      </c>
      <c r="J697" s="2" t="s">
        <v>4219</v>
      </c>
    </row>
    <row r="698" spans="1:10" x14ac:dyDescent="0.25">
      <c r="A698" s="2" t="s">
        <v>4220</v>
      </c>
      <c r="B698" s="2" t="s">
        <v>1795</v>
      </c>
      <c r="C698" s="2" t="s">
        <v>4221</v>
      </c>
      <c r="D698" s="2" t="s">
        <v>4222</v>
      </c>
      <c r="E698" s="2"/>
      <c r="F698" s="2" t="s">
        <v>4223</v>
      </c>
      <c r="G698" s="2" t="s">
        <v>4224</v>
      </c>
      <c r="H698" s="2" t="s">
        <v>115</v>
      </c>
      <c r="I698" s="2" t="s">
        <v>63</v>
      </c>
      <c r="J698" s="2" t="s">
        <v>4225</v>
      </c>
    </row>
    <row r="699" spans="1:10" x14ac:dyDescent="0.25">
      <c r="A699" s="2" t="s">
        <v>4226</v>
      </c>
      <c r="B699" s="2" t="s">
        <v>4227</v>
      </c>
      <c r="C699" s="2" t="s">
        <v>4228</v>
      </c>
      <c r="D699" s="2" t="s">
        <v>4229</v>
      </c>
      <c r="E699" s="2"/>
      <c r="F699" s="2" t="s">
        <v>4230</v>
      </c>
      <c r="G699" s="2" t="s">
        <v>4231</v>
      </c>
      <c r="H699" s="2" t="s">
        <v>4232</v>
      </c>
      <c r="I699" s="2" t="s">
        <v>54</v>
      </c>
      <c r="J699" s="2" t="s">
        <v>4233</v>
      </c>
    </row>
    <row r="700" spans="1:10" x14ac:dyDescent="0.25">
      <c r="A700" s="2" t="s">
        <v>4234</v>
      </c>
      <c r="B700" s="2" t="s">
        <v>4235</v>
      </c>
      <c r="C700" s="2" t="s">
        <v>4236</v>
      </c>
      <c r="D700" s="2" t="s">
        <v>4237</v>
      </c>
      <c r="E700" s="2"/>
      <c r="F700" s="2" t="s">
        <v>4238</v>
      </c>
      <c r="G700" s="2" t="s">
        <v>1934</v>
      </c>
      <c r="H700" s="2" t="s">
        <v>1935</v>
      </c>
      <c r="I700" s="2" t="s">
        <v>54</v>
      </c>
      <c r="J700" s="2" t="s">
        <v>1936</v>
      </c>
    </row>
    <row r="701" spans="1:10" x14ac:dyDescent="0.25">
      <c r="A701" s="2" t="s">
        <v>4239</v>
      </c>
      <c r="B701" s="2" t="s">
        <v>4240</v>
      </c>
      <c r="C701" s="2" t="s">
        <v>4241</v>
      </c>
      <c r="D701" s="2" t="s">
        <v>687</v>
      </c>
      <c r="E701" s="2"/>
      <c r="F701" s="2" t="s">
        <v>4242</v>
      </c>
      <c r="G701" s="2" t="s">
        <v>4243</v>
      </c>
      <c r="H701" s="2" t="s">
        <v>257</v>
      </c>
      <c r="I701" s="2" t="s">
        <v>54</v>
      </c>
      <c r="J701" s="2" t="s">
        <v>4244</v>
      </c>
    </row>
    <row r="702" spans="1:10" x14ac:dyDescent="0.25">
      <c r="A702" s="2" t="s">
        <v>4245</v>
      </c>
      <c r="B702" s="2" t="s">
        <v>1795</v>
      </c>
      <c r="C702" s="2" t="s">
        <v>4246</v>
      </c>
      <c r="D702" s="2" t="s">
        <v>4247</v>
      </c>
      <c r="E702" s="2"/>
      <c r="F702" s="2" t="s">
        <v>4248</v>
      </c>
      <c r="G702" s="2" t="s">
        <v>1246</v>
      </c>
      <c r="H702" s="2" t="s">
        <v>1247</v>
      </c>
      <c r="I702" s="2" t="s">
        <v>54</v>
      </c>
      <c r="J702" s="2" t="s">
        <v>1248</v>
      </c>
    </row>
    <row r="703" spans="1:10" x14ac:dyDescent="0.25">
      <c r="A703" s="2" t="s">
        <v>4249</v>
      </c>
      <c r="B703" s="2" t="s">
        <v>4250</v>
      </c>
      <c r="C703" s="2" t="s">
        <v>4250</v>
      </c>
      <c r="D703" s="2"/>
      <c r="E703" s="2"/>
      <c r="F703" s="2" t="s">
        <v>4251</v>
      </c>
      <c r="G703" s="2" t="s">
        <v>4252</v>
      </c>
      <c r="H703" s="2" t="s">
        <v>434</v>
      </c>
      <c r="I703" s="2" t="s">
        <v>54</v>
      </c>
      <c r="J703" s="2" t="s">
        <v>4253</v>
      </c>
    </row>
    <row r="704" spans="1:10" x14ac:dyDescent="0.25">
      <c r="A704" s="2" t="s">
        <v>4254</v>
      </c>
      <c r="B704" s="2" t="s">
        <v>4255</v>
      </c>
      <c r="C704" s="2" t="s">
        <v>4255</v>
      </c>
      <c r="D704" s="2"/>
      <c r="E704" s="2"/>
      <c r="F704" s="2" t="s">
        <v>4256</v>
      </c>
      <c r="G704" s="2" t="s">
        <v>1227</v>
      </c>
      <c r="H704" s="2" t="s">
        <v>1228</v>
      </c>
      <c r="I704" s="2" t="s">
        <v>54</v>
      </c>
      <c r="J704" s="2" t="s">
        <v>1229</v>
      </c>
    </row>
    <row r="705" spans="1:10" x14ac:dyDescent="0.25">
      <c r="A705" s="2" t="s">
        <v>4257</v>
      </c>
      <c r="B705" s="2" t="s">
        <v>4258</v>
      </c>
      <c r="C705" s="2" t="s">
        <v>4258</v>
      </c>
      <c r="D705" s="2"/>
      <c r="E705" s="2"/>
      <c r="F705" s="2" t="s">
        <v>4259</v>
      </c>
      <c r="G705" s="2" t="s">
        <v>4260</v>
      </c>
      <c r="H705" s="2" t="s">
        <v>93</v>
      </c>
      <c r="I705" s="2" t="s">
        <v>54</v>
      </c>
      <c r="J705" s="2" t="s">
        <v>4261</v>
      </c>
    </row>
    <row r="706" spans="1:10" x14ac:dyDescent="0.25">
      <c r="A706" s="2" t="s">
        <v>4262</v>
      </c>
      <c r="B706" s="2" t="s">
        <v>2636</v>
      </c>
      <c r="C706" s="2" t="s">
        <v>4263</v>
      </c>
      <c r="D706" s="2" t="s">
        <v>4264</v>
      </c>
      <c r="E706" s="2"/>
      <c r="F706" s="2" t="s">
        <v>4265</v>
      </c>
      <c r="G706" s="2" t="s">
        <v>4266</v>
      </c>
      <c r="H706" s="2" t="s">
        <v>434</v>
      </c>
      <c r="I706" s="2" t="s">
        <v>54</v>
      </c>
      <c r="J706" s="2" t="s">
        <v>4267</v>
      </c>
    </row>
    <row r="707" spans="1:10" x14ac:dyDescent="0.25">
      <c r="A707" s="2" t="s">
        <v>4268</v>
      </c>
      <c r="B707" s="2" t="s">
        <v>4269</v>
      </c>
      <c r="C707" s="2" t="s">
        <v>4270</v>
      </c>
      <c r="D707" s="2" t="s">
        <v>4103</v>
      </c>
      <c r="E707" s="2"/>
      <c r="F707" s="2" t="s">
        <v>4271</v>
      </c>
      <c r="G707" s="2" t="s">
        <v>4272</v>
      </c>
      <c r="H707" s="2" t="s">
        <v>4273</v>
      </c>
      <c r="I707" s="2" t="s">
        <v>54</v>
      </c>
      <c r="J707" s="2" t="s">
        <v>4274</v>
      </c>
    </row>
    <row r="708" spans="1:10" x14ac:dyDescent="0.25">
      <c r="A708" s="2" t="s">
        <v>4275</v>
      </c>
      <c r="B708" s="2" t="s">
        <v>4276</v>
      </c>
      <c r="C708" s="2" t="s">
        <v>4276</v>
      </c>
      <c r="D708" s="2"/>
      <c r="E708" s="2"/>
      <c r="F708" s="2" t="s">
        <v>4277</v>
      </c>
      <c r="G708" s="2" t="s">
        <v>2784</v>
      </c>
      <c r="H708" s="2" t="s">
        <v>257</v>
      </c>
      <c r="I708" s="2" t="s">
        <v>63</v>
      </c>
      <c r="J708" s="2" t="s">
        <v>2785</v>
      </c>
    </row>
    <row r="709" spans="1:10" x14ac:dyDescent="0.25">
      <c r="A709" s="2" t="s">
        <v>4278</v>
      </c>
      <c r="B709" s="2" t="s">
        <v>2636</v>
      </c>
      <c r="C709" s="2" t="s">
        <v>4279</v>
      </c>
      <c r="D709" s="2" t="s">
        <v>4280</v>
      </c>
      <c r="E709" s="2"/>
      <c r="F709" s="2" t="s">
        <v>4281</v>
      </c>
      <c r="G709" s="2" t="s">
        <v>1980</v>
      </c>
      <c r="H709" s="2" t="s">
        <v>1049</v>
      </c>
      <c r="I709" s="2" t="s">
        <v>54</v>
      </c>
      <c r="J709" s="2" t="s">
        <v>1981</v>
      </c>
    </row>
    <row r="710" spans="1:10" x14ac:dyDescent="0.25">
      <c r="A710" s="2" t="s">
        <v>4282</v>
      </c>
      <c r="B710" s="2" t="s">
        <v>850</v>
      </c>
      <c r="C710" s="2" t="s">
        <v>4283</v>
      </c>
      <c r="D710" s="2" t="s">
        <v>4284</v>
      </c>
      <c r="E710" s="2"/>
      <c r="F710" s="2" t="s">
        <v>4285</v>
      </c>
      <c r="G710" s="2" t="s">
        <v>4286</v>
      </c>
      <c r="H710" s="2" t="s">
        <v>4287</v>
      </c>
      <c r="I710" s="2" t="s">
        <v>63</v>
      </c>
      <c r="J710" s="2" t="s">
        <v>4288</v>
      </c>
    </row>
    <row r="711" spans="1:10" x14ac:dyDescent="0.25">
      <c r="A711" s="2" t="s">
        <v>4289</v>
      </c>
      <c r="B711" s="2" t="s">
        <v>4290</v>
      </c>
      <c r="C711" s="2" t="s">
        <v>4291</v>
      </c>
      <c r="D711" s="2" t="s">
        <v>4292</v>
      </c>
      <c r="E711" s="2"/>
      <c r="F711" s="2" t="s">
        <v>4293</v>
      </c>
      <c r="G711" s="2" t="s">
        <v>4294</v>
      </c>
      <c r="H711" s="2" t="s">
        <v>123</v>
      </c>
      <c r="I711" s="2" t="s">
        <v>63</v>
      </c>
      <c r="J711" s="2" t="s">
        <v>4295</v>
      </c>
    </row>
    <row r="712" spans="1:10" x14ac:dyDescent="0.25">
      <c r="A712" s="2" t="s">
        <v>4296</v>
      </c>
      <c r="B712" s="2" t="s">
        <v>4297</v>
      </c>
      <c r="C712" s="2" t="s">
        <v>4298</v>
      </c>
      <c r="D712" s="2" t="s">
        <v>4299</v>
      </c>
      <c r="E712" s="2" t="s">
        <v>4300</v>
      </c>
      <c r="F712" s="2" t="s">
        <v>4301</v>
      </c>
      <c r="G712" s="2" t="s">
        <v>1563</v>
      </c>
      <c r="H712" s="2" t="s">
        <v>248</v>
      </c>
      <c r="I712" s="2" t="s">
        <v>63</v>
      </c>
      <c r="J712" s="2" t="s">
        <v>1564</v>
      </c>
    </row>
    <row r="713" spans="1:10" x14ac:dyDescent="0.25">
      <c r="A713" s="2" t="s">
        <v>4302</v>
      </c>
      <c r="B713" s="2" t="s">
        <v>4303</v>
      </c>
      <c r="C713" s="2" t="s">
        <v>4304</v>
      </c>
      <c r="D713" s="2" t="s">
        <v>4305</v>
      </c>
      <c r="E713" s="2"/>
      <c r="F713" s="2" t="s">
        <v>4306</v>
      </c>
      <c r="G713" s="2" t="s">
        <v>4307</v>
      </c>
      <c r="H713" s="2" t="s">
        <v>93</v>
      </c>
      <c r="I713" s="2" t="s">
        <v>63</v>
      </c>
      <c r="J713" s="2" t="s">
        <v>4308</v>
      </c>
    </row>
    <row r="714" spans="1:10" x14ac:dyDescent="0.25">
      <c r="A714" s="2" t="s">
        <v>4309</v>
      </c>
      <c r="B714" s="2" t="s">
        <v>2636</v>
      </c>
      <c r="C714" s="2" t="s">
        <v>4310</v>
      </c>
      <c r="D714" s="2" t="s">
        <v>4311</v>
      </c>
      <c r="E714" s="2"/>
      <c r="F714" s="2" t="s">
        <v>4312</v>
      </c>
      <c r="G714" s="2" t="s">
        <v>4313</v>
      </c>
      <c r="H714" s="2" t="s">
        <v>4314</v>
      </c>
      <c r="I714" s="2" t="s">
        <v>63</v>
      </c>
      <c r="J714" s="2" t="s">
        <v>4315</v>
      </c>
    </row>
    <row r="715" spans="1:10" x14ac:dyDescent="0.25">
      <c r="A715" s="2" t="s">
        <v>4316</v>
      </c>
      <c r="B715" s="2" t="s">
        <v>4317</v>
      </c>
      <c r="C715" s="2" t="s">
        <v>4317</v>
      </c>
      <c r="D715" s="2"/>
      <c r="E715" s="2"/>
      <c r="F715" s="2" t="s">
        <v>4318</v>
      </c>
      <c r="G715" s="2" t="s">
        <v>4319</v>
      </c>
      <c r="H715" s="2" t="s">
        <v>93</v>
      </c>
      <c r="I715" s="2" t="s">
        <v>63</v>
      </c>
      <c r="J715" s="2" t="s">
        <v>4320</v>
      </c>
    </row>
    <row r="716" spans="1:10" x14ac:dyDescent="0.25">
      <c r="A716" s="2" t="s">
        <v>4321</v>
      </c>
      <c r="B716" s="2" t="s">
        <v>4322</v>
      </c>
      <c r="C716" s="2" t="s">
        <v>4322</v>
      </c>
      <c r="D716" s="2"/>
      <c r="E716" s="2"/>
      <c r="F716" s="2" t="s">
        <v>4323</v>
      </c>
      <c r="G716" s="2" t="s">
        <v>2760</v>
      </c>
      <c r="H716" s="2" t="s">
        <v>619</v>
      </c>
      <c r="I716" s="2" t="s">
        <v>54</v>
      </c>
      <c r="J716" s="2" t="s">
        <v>2761</v>
      </c>
    </row>
    <row r="717" spans="1:10" x14ac:dyDescent="0.25">
      <c r="A717" s="2" t="s">
        <v>4324</v>
      </c>
      <c r="B717" s="2" t="s">
        <v>4325</v>
      </c>
      <c r="C717" s="2" t="s">
        <v>4325</v>
      </c>
      <c r="D717" s="2"/>
      <c r="E717" s="2"/>
      <c r="F717" s="2" t="s">
        <v>4326</v>
      </c>
      <c r="G717" s="2" t="s">
        <v>1980</v>
      </c>
      <c r="H717" s="2" t="s">
        <v>1049</v>
      </c>
      <c r="I717" s="2" t="s">
        <v>63</v>
      </c>
      <c r="J717" s="2" t="s">
        <v>1981</v>
      </c>
    </row>
    <row r="718" spans="1:10" x14ac:dyDescent="0.25">
      <c r="A718" s="2" t="s">
        <v>4327</v>
      </c>
      <c r="B718" s="2" t="s">
        <v>167</v>
      </c>
      <c r="C718" s="2" t="s">
        <v>4328</v>
      </c>
      <c r="D718" s="2" t="s">
        <v>4329</v>
      </c>
      <c r="E718" s="2"/>
      <c r="F718" s="2" t="s">
        <v>4330</v>
      </c>
      <c r="G718" s="2" t="s">
        <v>4331</v>
      </c>
      <c r="H718" s="2" t="s">
        <v>4332</v>
      </c>
      <c r="I718" s="2" t="s">
        <v>54</v>
      </c>
      <c r="J718" s="2" t="s">
        <v>4333</v>
      </c>
    </row>
    <row r="719" spans="1:10" x14ac:dyDescent="0.25">
      <c r="A719" s="2" t="s">
        <v>4334</v>
      </c>
      <c r="B719" s="2" t="s">
        <v>4335</v>
      </c>
      <c r="C719" s="2" t="s">
        <v>4336</v>
      </c>
      <c r="D719" s="2" t="s">
        <v>4337</v>
      </c>
      <c r="E719" s="2"/>
      <c r="F719" s="2" t="s">
        <v>4338</v>
      </c>
      <c r="G719" s="2" t="s">
        <v>4339</v>
      </c>
      <c r="H719" s="2" t="s">
        <v>93</v>
      </c>
      <c r="I719" s="2" t="s">
        <v>54</v>
      </c>
      <c r="J719" s="2" t="s">
        <v>4340</v>
      </c>
    </row>
    <row r="720" spans="1:10" x14ac:dyDescent="0.25">
      <c r="A720" s="2" t="s">
        <v>4341</v>
      </c>
      <c r="B720" s="2" t="s">
        <v>496</v>
      </c>
      <c r="C720" s="2" t="s">
        <v>4342</v>
      </c>
      <c r="D720" s="2" t="s">
        <v>4343</v>
      </c>
      <c r="E720" s="2"/>
      <c r="F720" s="2" t="s">
        <v>4344</v>
      </c>
      <c r="G720" s="2" t="s">
        <v>4107</v>
      </c>
      <c r="H720" s="2" t="s">
        <v>4108</v>
      </c>
      <c r="I720" s="2" t="s">
        <v>63</v>
      </c>
      <c r="J720" s="2" t="s">
        <v>4109</v>
      </c>
    </row>
    <row r="721" spans="1:10" x14ac:dyDescent="0.25">
      <c r="A721" s="2" t="s">
        <v>4345</v>
      </c>
      <c r="B721" s="2" t="s">
        <v>4346</v>
      </c>
      <c r="C721" s="2" t="s">
        <v>4346</v>
      </c>
      <c r="D721" s="2"/>
      <c r="E721" s="2"/>
      <c r="F721" s="2" t="s">
        <v>4347</v>
      </c>
      <c r="G721" s="2" t="s">
        <v>4348</v>
      </c>
      <c r="H721" s="2" t="s">
        <v>93</v>
      </c>
      <c r="I721" s="2" t="s">
        <v>54</v>
      </c>
      <c r="J721" s="2" t="s">
        <v>4349</v>
      </c>
    </row>
    <row r="722" spans="1:10" x14ac:dyDescent="0.25">
      <c r="A722" s="2" t="s">
        <v>4350</v>
      </c>
      <c r="B722" s="2" t="s">
        <v>4351</v>
      </c>
      <c r="C722" s="2" t="s">
        <v>4352</v>
      </c>
      <c r="D722" s="2" t="s">
        <v>4353</v>
      </c>
      <c r="E722" s="2"/>
      <c r="F722" s="2" t="s">
        <v>4354</v>
      </c>
      <c r="G722" s="2" t="s">
        <v>4355</v>
      </c>
      <c r="H722" s="2" t="s">
        <v>562</v>
      </c>
      <c r="I722" s="2" t="s">
        <v>54</v>
      </c>
      <c r="J722" s="2" t="s">
        <v>4356</v>
      </c>
    </row>
    <row r="723" spans="1:10" x14ac:dyDescent="0.25">
      <c r="A723" s="2" t="s">
        <v>4357</v>
      </c>
      <c r="B723" s="2" t="s">
        <v>167</v>
      </c>
      <c r="C723" s="2" t="s">
        <v>4358</v>
      </c>
      <c r="D723" s="2" t="s">
        <v>4359</v>
      </c>
      <c r="E723" s="2"/>
      <c r="F723" s="2" t="s">
        <v>4360</v>
      </c>
      <c r="G723" s="2" t="s">
        <v>163</v>
      </c>
      <c r="H723" s="2" t="s">
        <v>164</v>
      </c>
      <c r="I723" s="2" t="s">
        <v>63</v>
      </c>
      <c r="J723" s="2" t="s">
        <v>165</v>
      </c>
    </row>
    <row r="724" spans="1:10" x14ac:dyDescent="0.25">
      <c r="A724" s="2" t="s">
        <v>4361</v>
      </c>
      <c r="B724" s="2" t="s">
        <v>4362</v>
      </c>
      <c r="C724" s="2" t="s">
        <v>4363</v>
      </c>
      <c r="D724" s="2" t="s">
        <v>4364</v>
      </c>
      <c r="E724" s="2"/>
      <c r="F724" s="2" t="s">
        <v>4365</v>
      </c>
      <c r="G724" s="2" t="s">
        <v>4366</v>
      </c>
      <c r="H724" s="2" t="s">
        <v>4367</v>
      </c>
      <c r="I724" s="2" t="s">
        <v>54</v>
      </c>
      <c r="J724" s="2" t="s">
        <v>4368</v>
      </c>
    </row>
    <row r="725" spans="1:10" x14ac:dyDescent="0.25">
      <c r="A725" s="2" t="s">
        <v>4369</v>
      </c>
      <c r="B725" s="2" t="s">
        <v>4370</v>
      </c>
      <c r="C725" s="2" t="s">
        <v>4371</v>
      </c>
      <c r="D725" s="2" t="s">
        <v>4372</v>
      </c>
      <c r="E725" s="2"/>
      <c r="F725" s="2" t="s">
        <v>4373</v>
      </c>
      <c r="G725" s="2" t="s">
        <v>4374</v>
      </c>
      <c r="H725" s="2" t="s">
        <v>93</v>
      </c>
      <c r="I725" s="2" t="s">
        <v>54</v>
      </c>
      <c r="J725" s="2" t="s">
        <v>4375</v>
      </c>
    </row>
    <row r="726" spans="1:10" x14ac:dyDescent="0.25">
      <c r="A726" s="2" t="s">
        <v>4376</v>
      </c>
      <c r="B726" s="2" t="s">
        <v>1795</v>
      </c>
      <c r="C726" s="2" t="s">
        <v>4377</v>
      </c>
      <c r="D726" s="2" t="s">
        <v>4378</v>
      </c>
      <c r="E726" s="2"/>
      <c r="F726" s="2" t="s">
        <v>4379</v>
      </c>
      <c r="G726" s="2" t="s">
        <v>4380</v>
      </c>
      <c r="H726" s="2" t="s">
        <v>93</v>
      </c>
      <c r="I726" s="2" t="s">
        <v>54</v>
      </c>
      <c r="J726" s="2" t="s">
        <v>4381</v>
      </c>
    </row>
    <row r="727" spans="1:10" x14ac:dyDescent="0.25">
      <c r="A727" s="2" t="s">
        <v>4382</v>
      </c>
      <c r="B727" s="2" t="s">
        <v>4383</v>
      </c>
      <c r="C727" s="2" t="s">
        <v>4384</v>
      </c>
      <c r="D727" s="2" t="s">
        <v>4385</v>
      </c>
      <c r="E727" s="2"/>
      <c r="F727" s="2" t="s">
        <v>4386</v>
      </c>
      <c r="G727" s="2" t="s">
        <v>4387</v>
      </c>
      <c r="H727" s="2" t="s">
        <v>4388</v>
      </c>
      <c r="I727" s="2" t="s">
        <v>54</v>
      </c>
      <c r="J727" s="2" t="s">
        <v>419</v>
      </c>
    </row>
    <row r="728" spans="1:10" x14ac:dyDescent="0.25">
      <c r="A728" s="2" t="s">
        <v>4389</v>
      </c>
      <c r="B728" s="2" t="s">
        <v>2614</v>
      </c>
      <c r="C728" s="2" t="s">
        <v>4390</v>
      </c>
      <c r="D728" s="2" t="s">
        <v>4391</v>
      </c>
      <c r="E728" s="2"/>
      <c r="F728" s="2" t="s">
        <v>4392</v>
      </c>
      <c r="G728" s="2" t="s">
        <v>4393</v>
      </c>
      <c r="H728" s="2" t="s">
        <v>123</v>
      </c>
      <c r="I728" s="2" t="s">
        <v>54</v>
      </c>
      <c r="J728" s="2" t="s">
        <v>4394</v>
      </c>
    </row>
    <row r="729" spans="1:10" x14ac:dyDescent="0.25">
      <c r="A729" s="2" t="s">
        <v>4395</v>
      </c>
      <c r="B729" s="2" t="s">
        <v>2843</v>
      </c>
      <c r="C729" s="2" t="s">
        <v>4396</v>
      </c>
      <c r="D729" s="2" t="s">
        <v>4397</v>
      </c>
      <c r="E729" s="2"/>
      <c r="F729" s="2" t="s">
        <v>4398</v>
      </c>
      <c r="G729" s="2" t="s">
        <v>4399</v>
      </c>
      <c r="H729" s="2" t="s">
        <v>123</v>
      </c>
      <c r="I729" s="2" t="s">
        <v>63</v>
      </c>
      <c r="J729" s="2" t="s">
        <v>4400</v>
      </c>
    </row>
    <row r="730" spans="1:10" x14ac:dyDescent="0.25">
      <c r="A730" s="2" t="s">
        <v>4401</v>
      </c>
      <c r="B730" s="2" t="s">
        <v>3233</v>
      </c>
      <c r="C730" s="2" t="s">
        <v>4402</v>
      </c>
      <c r="D730" s="2" t="s">
        <v>1399</v>
      </c>
      <c r="E730" s="2"/>
      <c r="F730" s="2" t="s">
        <v>4403</v>
      </c>
      <c r="G730" s="2" t="s">
        <v>4404</v>
      </c>
      <c r="H730" s="2" t="s">
        <v>181</v>
      </c>
      <c r="I730" s="2" t="s">
        <v>63</v>
      </c>
      <c r="J730" s="2" t="s">
        <v>4405</v>
      </c>
    </row>
    <row r="731" spans="1:10" x14ac:dyDescent="0.25">
      <c r="A731" s="2" t="s">
        <v>4406</v>
      </c>
      <c r="B731" s="2" t="s">
        <v>4407</v>
      </c>
      <c r="C731" s="2" t="s">
        <v>4407</v>
      </c>
      <c r="D731" s="2"/>
      <c r="E731" s="2"/>
      <c r="F731" s="2" t="s">
        <v>4408</v>
      </c>
      <c r="G731" s="2" t="s">
        <v>4409</v>
      </c>
      <c r="H731" s="2" t="s">
        <v>1049</v>
      </c>
      <c r="I731" s="2" t="s">
        <v>63</v>
      </c>
      <c r="J731" s="2" t="s">
        <v>4410</v>
      </c>
    </row>
    <row r="732" spans="1:10" x14ac:dyDescent="0.25">
      <c r="A732" s="2" t="s">
        <v>4411</v>
      </c>
      <c r="B732" s="2" t="s">
        <v>4412</v>
      </c>
      <c r="C732" s="2" t="s">
        <v>4413</v>
      </c>
      <c r="D732" s="2" t="s">
        <v>4414</v>
      </c>
      <c r="E732" s="2"/>
      <c r="F732" s="2" t="s">
        <v>4415</v>
      </c>
      <c r="G732" s="2" t="s">
        <v>1835</v>
      </c>
      <c r="H732" s="2" t="s">
        <v>1836</v>
      </c>
      <c r="I732" s="2" t="s">
        <v>54</v>
      </c>
      <c r="J732" s="2" t="s">
        <v>1837</v>
      </c>
    </row>
    <row r="733" spans="1:10" x14ac:dyDescent="0.25">
      <c r="A733" s="2" t="s">
        <v>4416</v>
      </c>
      <c r="B733" s="2" t="s">
        <v>4417</v>
      </c>
      <c r="C733" s="2" t="s">
        <v>4418</v>
      </c>
      <c r="D733" s="2" t="s">
        <v>4419</v>
      </c>
      <c r="E733" s="2"/>
      <c r="F733" s="2" t="s">
        <v>4420</v>
      </c>
      <c r="G733" s="2" t="s">
        <v>4421</v>
      </c>
      <c r="H733" s="2" t="s">
        <v>93</v>
      </c>
      <c r="I733" s="2" t="s">
        <v>54</v>
      </c>
      <c r="J733" s="2" t="s">
        <v>4422</v>
      </c>
    </row>
    <row r="734" spans="1:10" x14ac:dyDescent="0.25">
      <c r="A734" s="2" t="s">
        <v>4423</v>
      </c>
      <c r="B734" s="2" t="s">
        <v>4424</v>
      </c>
      <c r="C734" s="2" t="s">
        <v>4424</v>
      </c>
      <c r="D734" s="2"/>
      <c r="E734" s="2"/>
      <c r="F734" s="2" t="s">
        <v>4425</v>
      </c>
      <c r="G734" s="2" t="s">
        <v>4426</v>
      </c>
      <c r="H734" s="2" t="s">
        <v>4427</v>
      </c>
      <c r="I734" s="2" t="s">
        <v>63</v>
      </c>
      <c r="J734" s="2" t="s">
        <v>4428</v>
      </c>
    </row>
    <row r="735" spans="1:10" x14ac:dyDescent="0.25">
      <c r="A735" s="2" t="s">
        <v>4429</v>
      </c>
      <c r="B735" s="2" t="s">
        <v>4430</v>
      </c>
      <c r="C735" s="2" t="s">
        <v>4431</v>
      </c>
      <c r="D735" s="2" t="s">
        <v>4432</v>
      </c>
      <c r="E735" s="2" t="s">
        <v>4433</v>
      </c>
      <c r="F735" s="2" t="s">
        <v>4434</v>
      </c>
      <c r="G735" s="2" t="s">
        <v>4435</v>
      </c>
      <c r="H735" s="2" t="s">
        <v>71</v>
      </c>
      <c r="I735" s="2" t="s">
        <v>63</v>
      </c>
      <c r="J735" s="2" t="s">
        <v>4436</v>
      </c>
    </row>
    <row r="736" spans="1:10" x14ac:dyDescent="0.25">
      <c r="A736" s="2" t="s">
        <v>4437</v>
      </c>
      <c r="B736" s="2" t="s">
        <v>4438</v>
      </c>
      <c r="C736" s="2" t="s">
        <v>4438</v>
      </c>
      <c r="D736" s="2"/>
      <c r="E736" s="2"/>
      <c r="F736" s="2" t="s">
        <v>4439</v>
      </c>
      <c r="G736" s="2" t="s">
        <v>4440</v>
      </c>
      <c r="H736" s="2" t="s">
        <v>181</v>
      </c>
      <c r="I736" s="2" t="s">
        <v>63</v>
      </c>
      <c r="J736" s="2" t="s">
        <v>4441</v>
      </c>
    </row>
    <row r="737" spans="1:10" x14ac:dyDescent="0.25">
      <c r="A737" s="2" t="s">
        <v>4442</v>
      </c>
      <c r="B737" s="2" t="s">
        <v>4443</v>
      </c>
      <c r="C737" s="2" t="s">
        <v>4443</v>
      </c>
      <c r="D737" s="2"/>
      <c r="E737" s="2"/>
      <c r="F737" s="2" t="s">
        <v>4444</v>
      </c>
      <c r="G737" s="2" t="s">
        <v>4445</v>
      </c>
      <c r="H737" s="2" t="s">
        <v>434</v>
      </c>
      <c r="I737" s="2" t="s">
        <v>54</v>
      </c>
      <c r="J737" s="2" t="s">
        <v>4446</v>
      </c>
    </row>
    <row r="738" spans="1:10" x14ac:dyDescent="0.25">
      <c r="A738" s="2" t="s">
        <v>4447</v>
      </c>
      <c r="B738" s="2" t="s">
        <v>4448</v>
      </c>
      <c r="C738" s="2" t="s">
        <v>4449</v>
      </c>
      <c r="D738" s="2" t="s">
        <v>4450</v>
      </c>
      <c r="E738" s="2"/>
      <c r="F738" s="2" t="s">
        <v>454</v>
      </c>
      <c r="G738" s="2" t="s">
        <v>455</v>
      </c>
      <c r="H738" s="2" t="s">
        <v>456</v>
      </c>
      <c r="I738" s="2" t="s">
        <v>63</v>
      </c>
      <c r="J738" s="2" t="s">
        <v>457</v>
      </c>
    </row>
    <row r="739" spans="1:10" x14ac:dyDescent="0.25">
      <c r="A739" s="2" t="s">
        <v>4451</v>
      </c>
      <c r="B739" s="2" t="s">
        <v>4452</v>
      </c>
      <c r="C739" s="2" t="s">
        <v>4453</v>
      </c>
      <c r="D739" s="2" t="s">
        <v>3840</v>
      </c>
      <c r="E739" s="2"/>
      <c r="F739" s="2" t="s">
        <v>4454</v>
      </c>
      <c r="G739" s="2" t="s">
        <v>4455</v>
      </c>
      <c r="H739" s="2" t="s">
        <v>123</v>
      </c>
      <c r="I739" s="2" t="s">
        <v>63</v>
      </c>
      <c r="J739" s="2" t="s">
        <v>4456</v>
      </c>
    </row>
    <row r="740" spans="1:10" x14ac:dyDescent="0.25">
      <c r="A740" s="2" t="s">
        <v>4457</v>
      </c>
      <c r="B740" s="2" t="s">
        <v>4458</v>
      </c>
      <c r="C740" s="2" t="s">
        <v>4458</v>
      </c>
      <c r="D740" s="2"/>
      <c r="E740" s="2"/>
      <c r="F740" s="2" t="s">
        <v>4459</v>
      </c>
      <c r="G740" s="2" t="s">
        <v>4460</v>
      </c>
      <c r="H740" s="2" t="s">
        <v>1914</v>
      </c>
      <c r="I740" s="2" t="s">
        <v>54</v>
      </c>
      <c r="J740" s="2" t="s">
        <v>4461</v>
      </c>
    </row>
    <row r="741" spans="1:10" x14ac:dyDescent="0.25">
      <c r="A741" s="2" t="s">
        <v>4462</v>
      </c>
      <c r="B741" s="2" t="s">
        <v>4463</v>
      </c>
      <c r="C741" s="2" t="s">
        <v>4463</v>
      </c>
      <c r="D741" s="2"/>
      <c r="E741" s="2"/>
      <c r="F741" s="2" t="s">
        <v>4464</v>
      </c>
      <c r="G741" s="2" t="s">
        <v>3488</v>
      </c>
      <c r="H741" s="2" t="s">
        <v>3489</v>
      </c>
      <c r="I741" s="2" t="s">
        <v>63</v>
      </c>
      <c r="J741" s="2" t="s">
        <v>3490</v>
      </c>
    </row>
    <row r="742" spans="1:10" x14ac:dyDescent="0.25">
      <c r="A742" s="2" t="s">
        <v>4465</v>
      </c>
      <c r="B742" s="2" t="s">
        <v>4466</v>
      </c>
      <c r="C742" s="2" t="s">
        <v>4466</v>
      </c>
      <c r="D742" s="2"/>
      <c r="E742" s="2"/>
      <c r="F742" s="2" t="s">
        <v>4467</v>
      </c>
      <c r="G742" s="2" t="s">
        <v>4468</v>
      </c>
      <c r="H742" s="2" t="s">
        <v>434</v>
      </c>
      <c r="I742" s="2" t="s">
        <v>54</v>
      </c>
      <c r="J742" s="2" t="s">
        <v>4469</v>
      </c>
    </row>
    <row r="743" spans="1:10" x14ac:dyDescent="0.25">
      <c r="A743" s="2" t="s">
        <v>4470</v>
      </c>
      <c r="B743" s="2" t="s">
        <v>4471</v>
      </c>
      <c r="C743" s="2" t="s">
        <v>4471</v>
      </c>
      <c r="D743" s="2"/>
      <c r="E743" s="2"/>
      <c r="F743" s="2" t="s">
        <v>4472</v>
      </c>
      <c r="G743" s="2" t="s">
        <v>4473</v>
      </c>
      <c r="H743" s="2" t="s">
        <v>93</v>
      </c>
      <c r="I743" s="2" t="s">
        <v>63</v>
      </c>
      <c r="J743" s="2" t="s">
        <v>4474</v>
      </c>
    </row>
    <row r="744" spans="1:10" x14ac:dyDescent="0.25">
      <c r="A744" s="2" t="s">
        <v>4475</v>
      </c>
      <c r="B744" s="2" t="s">
        <v>1795</v>
      </c>
      <c r="C744" s="2" t="s">
        <v>4476</v>
      </c>
      <c r="D744" s="2" t="s">
        <v>4477</v>
      </c>
      <c r="E744" s="2"/>
      <c r="F744" s="2" t="s">
        <v>4478</v>
      </c>
      <c r="G744" s="2" t="s">
        <v>4479</v>
      </c>
      <c r="H744" s="2" t="s">
        <v>123</v>
      </c>
      <c r="I744" s="2" t="s">
        <v>63</v>
      </c>
      <c r="J744" s="2" t="s">
        <v>4480</v>
      </c>
    </row>
    <row r="745" spans="1:10" x14ac:dyDescent="0.25">
      <c r="A745" s="2" t="s">
        <v>4481</v>
      </c>
      <c r="B745" s="2" t="s">
        <v>4482</v>
      </c>
      <c r="C745" s="2" t="s">
        <v>4483</v>
      </c>
      <c r="D745" s="2" t="s">
        <v>4484</v>
      </c>
      <c r="E745" s="2"/>
      <c r="F745" s="2" t="s">
        <v>4485</v>
      </c>
      <c r="G745" s="2" t="s">
        <v>4486</v>
      </c>
      <c r="H745" s="2" t="s">
        <v>4487</v>
      </c>
      <c r="I745" s="2" t="s">
        <v>54</v>
      </c>
      <c r="J745" s="2" t="s">
        <v>4488</v>
      </c>
    </row>
    <row r="746" spans="1:10" x14ac:dyDescent="0.25">
      <c r="A746" s="2" t="s">
        <v>4489</v>
      </c>
      <c r="B746" s="2" t="s">
        <v>4490</v>
      </c>
      <c r="C746" s="2" t="s">
        <v>4491</v>
      </c>
      <c r="D746" s="2" t="s">
        <v>4492</v>
      </c>
      <c r="E746" s="2" t="s">
        <v>4493</v>
      </c>
      <c r="F746" s="2" t="s">
        <v>4494</v>
      </c>
      <c r="G746" s="2" t="s">
        <v>4495</v>
      </c>
      <c r="H746" s="2" t="s">
        <v>93</v>
      </c>
      <c r="I746" s="2" t="s">
        <v>54</v>
      </c>
      <c r="J746" s="2" t="s">
        <v>4496</v>
      </c>
    </row>
    <row r="747" spans="1:10" x14ac:dyDescent="0.25">
      <c r="A747" s="2" t="s">
        <v>4497</v>
      </c>
      <c r="B747" s="2" t="s">
        <v>4498</v>
      </c>
      <c r="C747" s="2" t="s">
        <v>4499</v>
      </c>
      <c r="D747" s="2" t="s">
        <v>4500</v>
      </c>
      <c r="E747" s="2"/>
      <c r="F747" s="2" t="s">
        <v>4501</v>
      </c>
      <c r="G747" s="2" t="s">
        <v>4502</v>
      </c>
      <c r="H747" s="2" t="s">
        <v>4503</v>
      </c>
      <c r="I747" s="2" t="s">
        <v>63</v>
      </c>
      <c r="J747" s="2" t="s">
        <v>4504</v>
      </c>
    </row>
    <row r="748" spans="1:10" x14ac:dyDescent="0.25">
      <c r="A748" s="2" t="s">
        <v>4505</v>
      </c>
      <c r="B748" s="2" t="s">
        <v>4506</v>
      </c>
      <c r="C748" s="2" t="s">
        <v>4507</v>
      </c>
      <c r="D748" s="2" t="s">
        <v>2614</v>
      </c>
      <c r="E748" s="2"/>
      <c r="F748" s="2" t="s">
        <v>4508</v>
      </c>
      <c r="G748" s="2" t="s">
        <v>2261</v>
      </c>
      <c r="H748" s="2" t="s">
        <v>751</v>
      </c>
      <c r="I748" s="2" t="s">
        <v>54</v>
      </c>
      <c r="J748" s="2" t="s">
        <v>2262</v>
      </c>
    </row>
    <row r="749" spans="1:10" x14ac:dyDescent="0.25">
      <c r="A749" s="2" t="s">
        <v>4509</v>
      </c>
      <c r="B749" s="2" t="s">
        <v>4510</v>
      </c>
      <c r="C749" s="2" t="s">
        <v>4511</v>
      </c>
      <c r="D749" s="2" t="s">
        <v>4512</v>
      </c>
      <c r="E749" s="2" t="s">
        <v>4513</v>
      </c>
      <c r="F749" s="2" t="s">
        <v>4514</v>
      </c>
      <c r="G749" s="2" t="s">
        <v>4515</v>
      </c>
      <c r="H749" s="2" t="s">
        <v>248</v>
      </c>
      <c r="I749" s="2" t="s">
        <v>63</v>
      </c>
      <c r="J749" s="2" t="s">
        <v>4516</v>
      </c>
    </row>
    <row r="750" spans="1:10" x14ac:dyDescent="0.25">
      <c r="A750" s="2" t="s">
        <v>4517</v>
      </c>
      <c r="B750" s="2" t="s">
        <v>4518</v>
      </c>
      <c r="C750" s="2" t="s">
        <v>4519</v>
      </c>
      <c r="D750" s="2" t="s">
        <v>4520</v>
      </c>
      <c r="E750" s="2"/>
      <c r="F750" s="2" t="s">
        <v>4521</v>
      </c>
      <c r="G750" s="2" t="s">
        <v>4522</v>
      </c>
      <c r="H750" s="2" t="s">
        <v>4523</v>
      </c>
      <c r="I750" s="2" t="s">
        <v>54</v>
      </c>
      <c r="J750" s="2" t="s">
        <v>4524</v>
      </c>
    </row>
    <row r="751" spans="1:10" x14ac:dyDescent="0.25">
      <c r="A751" s="2" t="s">
        <v>4525</v>
      </c>
      <c r="B751" s="2" t="s">
        <v>4526</v>
      </c>
      <c r="C751" s="2" t="s">
        <v>4526</v>
      </c>
      <c r="D751" s="2"/>
      <c r="E751" s="2"/>
      <c r="F751" s="2" t="s">
        <v>4527</v>
      </c>
      <c r="G751" s="2" t="s">
        <v>4528</v>
      </c>
      <c r="H751" s="2" t="s">
        <v>257</v>
      </c>
      <c r="I751" s="2" t="s">
        <v>63</v>
      </c>
      <c r="J751" s="2" t="s">
        <v>4529</v>
      </c>
    </row>
    <row r="752" spans="1:10" x14ac:dyDescent="0.25">
      <c r="A752" s="2" t="s">
        <v>4530</v>
      </c>
      <c r="B752" s="2" t="s">
        <v>4531</v>
      </c>
      <c r="C752" s="2" t="s">
        <v>4532</v>
      </c>
      <c r="D752" s="2" t="s">
        <v>4533</v>
      </c>
      <c r="E752" s="2"/>
      <c r="F752" s="2" t="s">
        <v>4534</v>
      </c>
      <c r="G752" s="2" t="s">
        <v>4535</v>
      </c>
      <c r="H752" s="2" t="s">
        <v>123</v>
      </c>
      <c r="I752" s="2" t="s">
        <v>54</v>
      </c>
      <c r="J752" s="2" t="s">
        <v>4536</v>
      </c>
    </row>
    <row r="753" spans="1:10" x14ac:dyDescent="0.25">
      <c r="A753" s="2" t="s">
        <v>4537</v>
      </c>
      <c r="B753" s="2" t="s">
        <v>4538</v>
      </c>
      <c r="C753" s="2" t="s">
        <v>4538</v>
      </c>
      <c r="D753" s="2"/>
      <c r="E753" s="2"/>
      <c r="F753" s="2" t="s">
        <v>4539</v>
      </c>
      <c r="G753" s="2" t="s">
        <v>4540</v>
      </c>
      <c r="H753" s="2" t="s">
        <v>4541</v>
      </c>
      <c r="I753" s="2" t="s">
        <v>54</v>
      </c>
      <c r="J753" s="2" t="s">
        <v>4542</v>
      </c>
    </row>
    <row r="754" spans="1:10" x14ac:dyDescent="0.25">
      <c r="A754" s="2" t="s">
        <v>4543</v>
      </c>
      <c r="B754" s="2" t="s">
        <v>4544</v>
      </c>
      <c r="C754" s="2" t="s">
        <v>4544</v>
      </c>
      <c r="D754" s="2"/>
      <c r="E754" s="2"/>
      <c r="F754" s="2" t="s">
        <v>4545</v>
      </c>
      <c r="G754" s="2" t="s">
        <v>4546</v>
      </c>
      <c r="H754" s="2" t="s">
        <v>71</v>
      </c>
      <c r="I754" s="2" t="s">
        <v>54</v>
      </c>
      <c r="J754" s="2" t="s">
        <v>4547</v>
      </c>
    </row>
    <row r="755" spans="1:10" x14ac:dyDescent="0.25">
      <c r="A755" s="2" t="s">
        <v>4548</v>
      </c>
      <c r="B755" s="2" t="s">
        <v>4549</v>
      </c>
      <c r="C755" s="2" t="s">
        <v>4550</v>
      </c>
      <c r="D755" s="2" t="s">
        <v>2888</v>
      </c>
      <c r="E755" s="2"/>
      <c r="F755" s="2" t="s">
        <v>4551</v>
      </c>
      <c r="G755" s="2" t="s">
        <v>2530</v>
      </c>
      <c r="H755" s="2" t="s">
        <v>93</v>
      </c>
      <c r="I755" s="2" t="s">
        <v>54</v>
      </c>
      <c r="J755" s="2" t="s">
        <v>2531</v>
      </c>
    </row>
    <row r="756" spans="1:10" x14ac:dyDescent="0.25">
      <c r="A756" s="2" t="s">
        <v>4552</v>
      </c>
      <c r="B756" s="2" t="s">
        <v>2843</v>
      </c>
      <c r="C756" s="2" t="s">
        <v>4553</v>
      </c>
      <c r="D756" s="2" t="s">
        <v>4554</v>
      </c>
      <c r="E756" s="2"/>
      <c r="F756" s="2" t="s">
        <v>4555</v>
      </c>
      <c r="G756" s="2" t="s">
        <v>4556</v>
      </c>
      <c r="H756" s="2" t="s">
        <v>123</v>
      </c>
      <c r="I756" s="2" t="s">
        <v>63</v>
      </c>
      <c r="J756" s="2" t="s">
        <v>4557</v>
      </c>
    </row>
    <row r="757" spans="1:10" x14ac:dyDescent="0.25">
      <c r="A757" s="2" t="s">
        <v>4558</v>
      </c>
      <c r="B757" s="2" t="s">
        <v>4559</v>
      </c>
      <c r="C757" s="2" t="s">
        <v>4559</v>
      </c>
      <c r="D757" s="2"/>
      <c r="E757" s="2"/>
      <c r="F757" s="2" t="s">
        <v>4560</v>
      </c>
      <c r="G757" s="2" t="s">
        <v>3930</v>
      </c>
      <c r="H757" s="2" t="s">
        <v>3931</v>
      </c>
      <c r="I757" s="2" t="s">
        <v>63</v>
      </c>
      <c r="J757" s="2" t="s">
        <v>3932</v>
      </c>
    </row>
    <row r="758" spans="1:10" x14ac:dyDescent="0.25">
      <c r="A758" s="2" t="s">
        <v>4561</v>
      </c>
      <c r="B758" s="2" t="s">
        <v>4562</v>
      </c>
      <c r="C758" s="2" t="s">
        <v>4562</v>
      </c>
      <c r="D758" s="2"/>
      <c r="E758" s="2"/>
      <c r="F758" s="2" t="s">
        <v>4563</v>
      </c>
      <c r="G758" s="2" t="s">
        <v>4564</v>
      </c>
      <c r="H758" s="2" t="s">
        <v>93</v>
      </c>
      <c r="I758" s="2" t="s">
        <v>54</v>
      </c>
      <c r="J758" s="2" t="s">
        <v>1969</v>
      </c>
    </row>
    <row r="759" spans="1:10" x14ac:dyDescent="0.25">
      <c r="A759" s="2" t="s">
        <v>4565</v>
      </c>
      <c r="B759" s="2" t="s">
        <v>496</v>
      </c>
      <c r="C759" s="2" t="s">
        <v>4566</v>
      </c>
      <c r="D759" s="2" t="s">
        <v>4567</v>
      </c>
      <c r="E759" s="2" t="s">
        <v>3840</v>
      </c>
      <c r="F759" s="2" t="s">
        <v>3908</v>
      </c>
      <c r="G759" s="2" t="s">
        <v>4568</v>
      </c>
      <c r="H759" s="2" t="s">
        <v>545</v>
      </c>
      <c r="I759" s="2" t="s">
        <v>63</v>
      </c>
      <c r="J759" s="2" t="s">
        <v>4569</v>
      </c>
    </row>
    <row r="760" spans="1:10" x14ac:dyDescent="0.25">
      <c r="A760" s="2" t="s">
        <v>4570</v>
      </c>
      <c r="B760" s="2" t="s">
        <v>2456</v>
      </c>
      <c r="C760" s="2" t="s">
        <v>4571</v>
      </c>
      <c r="D760" s="2" t="s">
        <v>4572</v>
      </c>
      <c r="E760" s="2"/>
      <c r="F760" s="2" t="s">
        <v>4573</v>
      </c>
      <c r="G760" s="2" t="s">
        <v>4574</v>
      </c>
      <c r="H760" s="2" t="s">
        <v>71</v>
      </c>
      <c r="I760" s="2" t="s">
        <v>54</v>
      </c>
      <c r="J760" s="2" t="s">
        <v>4575</v>
      </c>
    </row>
    <row r="761" spans="1:10" x14ac:dyDescent="0.25">
      <c r="A761" s="2" t="s">
        <v>4576</v>
      </c>
      <c r="B761" s="2" t="s">
        <v>4577</v>
      </c>
      <c r="C761" s="2" t="s">
        <v>4577</v>
      </c>
      <c r="D761" s="2"/>
      <c r="E761" s="2"/>
      <c r="F761" s="2" t="s">
        <v>4578</v>
      </c>
      <c r="G761" s="2" t="s">
        <v>3576</v>
      </c>
      <c r="H761" s="2" t="s">
        <v>545</v>
      </c>
      <c r="I761" s="2" t="s">
        <v>63</v>
      </c>
      <c r="J761" s="2" t="s">
        <v>3577</v>
      </c>
    </row>
    <row r="762" spans="1:10" x14ac:dyDescent="0.25">
      <c r="A762" s="2" t="s">
        <v>4579</v>
      </c>
      <c r="B762" s="2" t="s">
        <v>4580</v>
      </c>
      <c r="C762" s="2" t="s">
        <v>4580</v>
      </c>
      <c r="D762" s="2"/>
      <c r="E762" s="2"/>
      <c r="F762" s="2" t="s">
        <v>4581</v>
      </c>
      <c r="G762" s="2" t="s">
        <v>4582</v>
      </c>
      <c r="H762" s="2" t="s">
        <v>189</v>
      </c>
      <c r="I762" s="2" t="s">
        <v>63</v>
      </c>
      <c r="J762" s="2" t="s">
        <v>4583</v>
      </c>
    </row>
    <row r="763" spans="1:10" x14ac:dyDescent="0.25">
      <c r="A763" s="2" t="s">
        <v>4584</v>
      </c>
      <c r="B763" s="2" t="s">
        <v>4577</v>
      </c>
      <c r="C763" s="2" t="s">
        <v>4577</v>
      </c>
      <c r="D763" s="2"/>
      <c r="E763" s="2"/>
      <c r="F763" s="2" t="s">
        <v>4585</v>
      </c>
      <c r="G763" s="2" t="s">
        <v>4586</v>
      </c>
      <c r="H763" s="2" t="s">
        <v>71</v>
      </c>
      <c r="I763" s="2" t="s">
        <v>63</v>
      </c>
      <c r="J763" s="2" t="s">
        <v>4587</v>
      </c>
    </row>
    <row r="764" spans="1:10" x14ac:dyDescent="0.25">
      <c r="A764" s="2" t="s">
        <v>4588</v>
      </c>
      <c r="B764" s="2" t="s">
        <v>4577</v>
      </c>
      <c r="C764" s="2" t="s">
        <v>4577</v>
      </c>
      <c r="D764" s="2"/>
      <c r="E764" s="2"/>
      <c r="F764" s="2" t="s">
        <v>4589</v>
      </c>
      <c r="G764" s="2" t="s">
        <v>4590</v>
      </c>
      <c r="H764" s="2" t="s">
        <v>115</v>
      </c>
      <c r="I764" s="2" t="s">
        <v>54</v>
      </c>
      <c r="J764" s="2" t="s">
        <v>4591</v>
      </c>
    </row>
    <row r="765" spans="1:10" x14ac:dyDescent="0.25">
      <c r="A765" s="2" t="s">
        <v>4592</v>
      </c>
      <c r="B765" s="2" t="s">
        <v>4577</v>
      </c>
      <c r="C765" s="2" t="s">
        <v>4577</v>
      </c>
      <c r="D765" s="2"/>
      <c r="E765" s="2"/>
      <c r="F765" s="2" t="s">
        <v>4593</v>
      </c>
      <c r="G765" s="2" t="s">
        <v>4594</v>
      </c>
      <c r="H765" s="2" t="s">
        <v>751</v>
      </c>
      <c r="I765" s="2" t="s">
        <v>63</v>
      </c>
      <c r="J765" s="2" t="s">
        <v>4595</v>
      </c>
    </row>
    <row r="766" spans="1:10" x14ac:dyDescent="0.25">
      <c r="A766" s="2" t="s">
        <v>4596</v>
      </c>
      <c r="B766" s="2" t="s">
        <v>4577</v>
      </c>
      <c r="C766" s="2" t="s">
        <v>4577</v>
      </c>
      <c r="D766" s="2"/>
      <c r="E766" s="2"/>
      <c r="F766" s="2" t="s">
        <v>4597</v>
      </c>
      <c r="G766" s="2" t="s">
        <v>4598</v>
      </c>
      <c r="H766" s="2" t="s">
        <v>181</v>
      </c>
      <c r="I766" s="2" t="s">
        <v>63</v>
      </c>
      <c r="J766" s="2" t="s">
        <v>4599</v>
      </c>
    </row>
    <row r="767" spans="1:10" x14ac:dyDescent="0.25">
      <c r="A767" s="2" t="s">
        <v>4600</v>
      </c>
      <c r="B767" s="2" t="s">
        <v>4577</v>
      </c>
      <c r="C767" s="2" t="s">
        <v>4577</v>
      </c>
      <c r="D767" s="2"/>
      <c r="E767" s="2"/>
      <c r="F767" s="2" t="s">
        <v>4601</v>
      </c>
      <c r="G767" s="2" t="s">
        <v>4602</v>
      </c>
      <c r="H767" s="2" t="s">
        <v>257</v>
      </c>
      <c r="I767" s="2" t="s">
        <v>54</v>
      </c>
      <c r="J767" s="2" t="s">
        <v>4603</v>
      </c>
    </row>
    <row r="768" spans="1:10" x14ac:dyDescent="0.25">
      <c r="A768" s="2" t="s">
        <v>4604</v>
      </c>
      <c r="B768" s="2" t="s">
        <v>4577</v>
      </c>
      <c r="C768" s="2" t="s">
        <v>4577</v>
      </c>
      <c r="D768" s="2"/>
      <c r="E768" s="2"/>
      <c r="F768" s="2" t="s">
        <v>4605</v>
      </c>
      <c r="G768" s="2" t="s">
        <v>757</v>
      </c>
      <c r="H768" s="2" t="s">
        <v>758</v>
      </c>
      <c r="I768" s="2" t="s">
        <v>63</v>
      </c>
      <c r="J768" s="2" t="s">
        <v>759</v>
      </c>
    </row>
    <row r="769" spans="1:10" x14ac:dyDescent="0.25">
      <c r="A769" s="2" t="s">
        <v>4606</v>
      </c>
      <c r="B769" s="2" t="s">
        <v>4577</v>
      </c>
      <c r="C769" s="2" t="s">
        <v>4577</v>
      </c>
      <c r="D769" s="2"/>
      <c r="E769" s="2"/>
      <c r="F769" s="2" t="s">
        <v>4607</v>
      </c>
      <c r="G769" s="2" t="s">
        <v>4608</v>
      </c>
      <c r="H769" s="2" t="s">
        <v>115</v>
      </c>
      <c r="I769" s="2" t="s">
        <v>63</v>
      </c>
      <c r="J769" s="2" t="s">
        <v>4609</v>
      </c>
    </row>
    <row r="770" spans="1:10" x14ac:dyDescent="0.25">
      <c r="A770" s="2" t="s">
        <v>4610</v>
      </c>
      <c r="B770" s="2" t="s">
        <v>4577</v>
      </c>
      <c r="C770" s="2" t="s">
        <v>4577</v>
      </c>
      <c r="D770" s="2"/>
      <c r="E770" s="2"/>
      <c r="F770" s="2" t="s">
        <v>4611</v>
      </c>
      <c r="G770" s="2" t="s">
        <v>4612</v>
      </c>
      <c r="H770" s="2" t="s">
        <v>562</v>
      </c>
      <c r="I770" s="2" t="s">
        <v>63</v>
      </c>
      <c r="J770" s="2" t="s">
        <v>4613</v>
      </c>
    </row>
    <row r="771" spans="1:10" x14ac:dyDescent="0.25">
      <c r="A771" s="2" t="s">
        <v>4614</v>
      </c>
      <c r="B771" s="2" t="s">
        <v>4615</v>
      </c>
      <c r="C771" s="2" t="s">
        <v>4615</v>
      </c>
      <c r="D771" s="2"/>
      <c r="E771" s="2"/>
      <c r="F771" s="2" t="s">
        <v>4616</v>
      </c>
      <c r="G771" s="2" t="s">
        <v>4617</v>
      </c>
      <c r="H771" s="2" t="s">
        <v>93</v>
      </c>
      <c r="I771" s="2" t="s">
        <v>63</v>
      </c>
      <c r="J771" s="2" t="s">
        <v>4618</v>
      </c>
    </row>
    <row r="772" spans="1:10" x14ac:dyDescent="0.25">
      <c r="A772" s="2" t="s">
        <v>4619</v>
      </c>
      <c r="B772" s="2" t="s">
        <v>4615</v>
      </c>
      <c r="C772" s="2" t="s">
        <v>4615</v>
      </c>
      <c r="D772" s="2"/>
      <c r="E772" s="2"/>
      <c r="F772" s="2" t="s">
        <v>4620</v>
      </c>
      <c r="G772" s="2" t="s">
        <v>4621</v>
      </c>
      <c r="H772" s="2" t="s">
        <v>93</v>
      </c>
      <c r="I772" s="2" t="s">
        <v>63</v>
      </c>
      <c r="J772" s="2" t="s">
        <v>4622</v>
      </c>
    </row>
    <row r="773" spans="1:10" x14ac:dyDescent="0.25">
      <c r="A773" s="2" t="s">
        <v>4623</v>
      </c>
      <c r="B773" s="2" t="s">
        <v>4615</v>
      </c>
      <c r="C773" s="2" t="s">
        <v>4615</v>
      </c>
      <c r="D773" s="2"/>
      <c r="E773" s="2"/>
      <c r="F773" s="2" t="s">
        <v>4624</v>
      </c>
      <c r="G773" s="2" t="s">
        <v>4625</v>
      </c>
      <c r="H773" s="2" t="s">
        <v>181</v>
      </c>
      <c r="I773" s="2" t="s">
        <v>54</v>
      </c>
      <c r="J773" s="2" t="s">
        <v>4626</v>
      </c>
    </row>
    <row r="774" spans="1:10" x14ac:dyDescent="0.25">
      <c r="A774" s="2" t="s">
        <v>4627</v>
      </c>
      <c r="B774" s="2" t="s">
        <v>4628</v>
      </c>
      <c r="C774" s="2" t="s">
        <v>4629</v>
      </c>
      <c r="D774" s="2" t="s">
        <v>4630</v>
      </c>
      <c r="E774" s="2"/>
      <c r="F774" s="2" t="s">
        <v>4631</v>
      </c>
      <c r="G774" s="2" t="s">
        <v>2999</v>
      </c>
      <c r="H774" s="2" t="s">
        <v>3000</v>
      </c>
      <c r="I774" s="2" t="s">
        <v>54</v>
      </c>
      <c r="J774" s="2" t="s">
        <v>3001</v>
      </c>
    </row>
    <row r="775" spans="1:10" x14ac:dyDescent="0.25">
      <c r="A775" s="2" t="s">
        <v>4632</v>
      </c>
      <c r="B775" s="2" t="s">
        <v>4633</v>
      </c>
      <c r="C775" s="2" t="s">
        <v>4634</v>
      </c>
      <c r="D775" s="2" t="s">
        <v>4450</v>
      </c>
      <c r="E775" s="2"/>
      <c r="F775" s="2" t="s">
        <v>4635</v>
      </c>
      <c r="G775" s="2" t="s">
        <v>4636</v>
      </c>
      <c r="H775" s="2" t="s">
        <v>4637</v>
      </c>
      <c r="I775" s="2" t="s">
        <v>63</v>
      </c>
      <c r="J775" s="2" t="s">
        <v>4638</v>
      </c>
    </row>
    <row r="776" spans="1:10" x14ac:dyDescent="0.25">
      <c r="A776" s="2" t="s">
        <v>4639</v>
      </c>
      <c r="B776" s="2" t="s">
        <v>4640</v>
      </c>
      <c r="C776" s="2" t="s">
        <v>4641</v>
      </c>
      <c r="D776" s="2" t="s">
        <v>4642</v>
      </c>
      <c r="E776" s="2"/>
      <c r="F776" s="2" t="s">
        <v>4643</v>
      </c>
      <c r="G776" s="2" t="s">
        <v>3705</v>
      </c>
      <c r="H776" s="2" t="s">
        <v>71</v>
      </c>
      <c r="I776" s="2" t="s">
        <v>54</v>
      </c>
      <c r="J776" s="2" t="s">
        <v>3706</v>
      </c>
    </row>
    <row r="777" spans="1:10" x14ac:dyDescent="0.25">
      <c r="A777" s="2" t="s">
        <v>4644</v>
      </c>
      <c r="B777" s="2" t="s">
        <v>4645</v>
      </c>
      <c r="C777" s="2" t="s">
        <v>4645</v>
      </c>
      <c r="D777" s="2"/>
      <c r="E777" s="2"/>
      <c r="F777" s="2" t="s">
        <v>4646</v>
      </c>
      <c r="G777" s="2" t="s">
        <v>3705</v>
      </c>
      <c r="H777" s="2" t="s">
        <v>71</v>
      </c>
      <c r="I777" s="2" t="s">
        <v>54</v>
      </c>
      <c r="J777" s="2" t="s">
        <v>3706</v>
      </c>
    </row>
    <row r="778" spans="1:10" x14ac:dyDescent="0.25">
      <c r="A778" s="2" t="s">
        <v>4647</v>
      </c>
      <c r="B778" s="2" t="s">
        <v>2456</v>
      </c>
      <c r="C778" s="2" t="s">
        <v>4571</v>
      </c>
      <c r="D778" s="2" t="s">
        <v>4572</v>
      </c>
      <c r="E778" s="2"/>
      <c r="F778" s="2" t="s">
        <v>4648</v>
      </c>
      <c r="G778" s="2" t="s">
        <v>4649</v>
      </c>
      <c r="H778" s="2" t="s">
        <v>189</v>
      </c>
      <c r="I778" s="2" t="s">
        <v>54</v>
      </c>
      <c r="J778" s="2" t="s">
        <v>4650</v>
      </c>
    </row>
    <row r="779" spans="1:10" x14ac:dyDescent="0.25">
      <c r="A779" s="2" t="s">
        <v>4651</v>
      </c>
      <c r="B779" s="2" t="s">
        <v>4652</v>
      </c>
      <c r="C779" s="2" t="s">
        <v>4652</v>
      </c>
      <c r="D779" s="2"/>
      <c r="E779" s="2"/>
      <c r="F779" s="2" t="s">
        <v>4653</v>
      </c>
      <c r="G779" s="2" t="s">
        <v>4654</v>
      </c>
      <c r="H779" s="2" t="s">
        <v>4655</v>
      </c>
      <c r="I779" s="2" t="s">
        <v>63</v>
      </c>
      <c r="J779" s="2" t="s">
        <v>4656</v>
      </c>
    </row>
    <row r="780" spans="1:10" x14ac:dyDescent="0.25">
      <c r="A780" s="2" t="s">
        <v>4657</v>
      </c>
      <c r="B780" s="2" t="s">
        <v>2176</v>
      </c>
      <c r="C780" s="2" t="s">
        <v>2176</v>
      </c>
      <c r="D780" s="2"/>
      <c r="E780" s="2"/>
      <c r="F780" s="2" t="s">
        <v>4658</v>
      </c>
      <c r="G780" s="2" t="s">
        <v>4659</v>
      </c>
      <c r="H780" s="2" t="s">
        <v>4660</v>
      </c>
      <c r="I780" s="2" t="s">
        <v>63</v>
      </c>
      <c r="J780" s="2" t="s">
        <v>4661</v>
      </c>
    </row>
    <row r="781" spans="1:10" x14ac:dyDescent="0.25">
      <c r="A781" s="2" t="s">
        <v>4662</v>
      </c>
      <c r="B781" s="2" t="s">
        <v>4663</v>
      </c>
      <c r="C781" s="2" t="s">
        <v>4663</v>
      </c>
      <c r="D781" s="2"/>
      <c r="E781" s="2"/>
      <c r="F781" s="2" t="s">
        <v>4664</v>
      </c>
      <c r="G781" s="2" t="s">
        <v>4665</v>
      </c>
      <c r="H781" s="2" t="s">
        <v>93</v>
      </c>
      <c r="I781" s="2" t="s">
        <v>54</v>
      </c>
      <c r="J781" s="2" t="s">
        <v>4666</v>
      </c>
    </row>
    <row r="782" spans="1:10" x14ac:dyDescent="0.25">
      <c r="A782" s="2" t="s">
        <v>4667</v>
      </c>
      <c r="B782" s="2" t="s">
        <v>4577</v>
      </c>
      <c r="C782" s="2" t="s">
        <v>4577</v>
      </c>
      <c r="D782" s="2"/>
      <c r="E782" s="2"/>
      <c r="F782" s="2" t="s">
        <v>4668</v>
      </c>
      <c r="G782" s="2" t="s">
        <v>4669</v>
      </c>
      <c r="H782" s="2" t="s">
        <v>93</v>
      </c>
      <c r="I782" s="2" t="s">
        <v>63</v>
      </c>
      <c r="J782" s="2" t="s">
        <v>4670</v>
      </c>
    </row>
    <row r="783" spans="1:10" x14ac:dyDescent="0.25">
      <c r="A783" s="2" t="s">
        <v>4671</v>
      </c>
      <c r="B783" s="2" t="s">
        <v>4672</v>
      </c>
      <c r="C783" s="2" t="s">
        <v>4673</v>
      </c>
      <c r="D783" s="2" t="s">
        <v>4674</v>
      </c>
      <c r="E783" s="2"/>
      <c r="F783" s="2" t="s">
        <v>4675</v>
      </c>
      <c r="G783" s="2" t="s">
        <v>4676</v>
      </c>
      <c r="H783" s="2" t="s">
        <v>93</v>
      </c>
      <c r="I783" s="2" t="s">
        <v>54</v>
      </c>
      <c r="J783" s="2" t="s">
        <v>4677</v>
      </c>
    </row>
    <row r="784" spans="1:10" x14ac:dyDescent="0.25">
      <c r="A784" s="2" t="s">
        <v>4678</v>
      </c>
      <c r="B784" s="2" t="s">
        <v>4679</v>
      </c>
      <c r="C784" s="2" t="s">
        <v>4679</v>
      </c>
      <c r="D784" s="2"/>
      <c r="E784" s="2"/>
      <c r="F784" s="2" t="s">
        <v>4680</v>
      </c>
      <c r="G784" s="2" t="s">
        <v>4681</v>
      </c>
      <c r="H784" s="2" t="s">
        <v>4682</v>
      </c>
      <c r="I784" s="2" t="s">
        <v>54</v>
      </c>
      <c r="J784" s="2" t="s">
        <v>4683</v>
      </c>
    </row>
    <row r="785" spans="1:10" x14ac:dyDescent="0.25">
      <c r="A785" s="2" t="s">
        <v>4684</v>
      </c>
      <c r="B785" s="2" t="s">
        <v>4685</v>
      </c>
      <c r="C785" s="2" t="s">
        <v>4686</v>
      </c>
      <c r="D785" s="2" t="s">
        <v>4687</v>
      </c>
      <c r="E785" s="2"/>
      <c r="F785" s="2" t="s">
        <v>4688</v>
      </c>
      <c r="G785" s="2" t="s">
        <v>4689</v>
      </c>
      <c r="H785" s="2" t="s">
        <v>4690</v>
      </c>
      <c r="I785" s="2" t="s">
        <v>54</v>
      </c>
      <c r="J785" s="2" t="s">
        <v>4691</v>
      </c>
    </row>
    <row r="786" spans="1:10" x14ac:dyDescent="0.25">
      <c r="A786" s="2" t="s">
        <v>4692</v>
      </c>
      <c r="B786" s="2" t="s">
        <v>4693</v>
      </c>
      <c r="C786" s="2" t="s">
        <v>4693</v>
      </c>
      <c r="D786" s="2"/>
      <c r="E786" s="2"/>
      <c r="F786" s="2" t="s">
        <v>4694</v>
      </c>
      <c r="G786" s="2" t="s">
        <v>4695</v>
      </c>
      <c r="H786" s="2" t="s">
        <v>115</v>
      </c>
      <c r="I786" s="2" t="s">
        <v>63</v>
      </c>
      <c r="J786" s="2" t="s">
        <v>4696</v>
      </c>
    </row>
    <row r="787" spans="1:10" x14ac:dyDescent="0.25">
      <c r="A787" s="2" t="s">
        <v>4697</v>
      </c>
      <c r="B787" s="2" t="s">
        <v>4698</v>
      </c>
      <c r="C787" s="2" t="s">
        <v>4698</v>
      </c>
      <c r="D787" s="2"/>
      <c r="E787" s="2"/>
      <c r="F787" s="2" t="s">
        <v>4699</v>
      </c>
      <c r="G787" s="2" t="s">
        <v>4700</v>
      </c>
      <c r="H787" s="2" t="s">
        <v>123</v>
      </c>
      <c r="I787" s="2" t="s">
        <v>63</v>
      </c>
      <c r="J787" s="2" t="s">
        <v>4701</v>
      </c>
    </row>
    <row r="788" spans="1:10" x14ac:dyDescent="0.25">
      <c r="A788" s="2" t="s">
        <v>4702</v>
      </c>
      <c r="B788" s="2" t="s">
        <v>4703</v>
      </c>
      <c r="C788" s="2" t="s">
        <v>4704</v>
      </c>
      <c r="D788" s="2" t="s">
        <v>4705</v>
      </c>
      <c r="E788" s="2"/>
      <c r="F788" s="2" t="s">
        <v>4706</v>
      </c>
      <c r="G788" s="2" t="s">
        <v>4707</v>
      </c>
      <c r="H788" s="2" t="s">
        <v>554</v>
      </c>
      <c r="I788" s="2" t="s">
        <v>54</v>
      </c>
      <c r="J788" s="2" t="s">
        <v>4708</v>
      </c>
    </row>
    <row r="789" spans="1:10" x14ac:dyDescent="0.25">
      <c r="A789" s="2" t="s">
        <v>4709</v>
      </c>
      <c r="B789" s="2" t="s">
        <v>4710</v>
      </c>
      <c r="C789" s="2" t="s">
        <v>4710</v>
      </c>
      <c r="D789" s="2"/>
      <c r="E789" s="2"/>
      <c r="F789" s="2" t="s">
        <v>4711</v>
      </c>
      <c r="G789" s="2" t="s">
        <v>1476</v>
      </c>
      <c r="H789" s="2" t="s">
        <v>1477</v>
      </c>
      <c r="I789" s="2" t="s">
        <v>54</v>
      </c>
      <c r="J789" s="2" t="s">
        <v>1478</v>
      </c>
    </row>
    <row r="790" spans="1:10" x14ac:dyDescent="0.25">
      <c r="A790" s="2" t="s">
        <v>4712</v>
      </c>
      <c r="B790" s="2" t="s">
        <v>2444</v>
      </c>
      <c r="C790" s="2" t="s">
        <v>4713</v>
      </c>
      <c r="D790" s="2" t="s">
        <v>4450</v>
      </c>
      <c r="E790" s="2"/>
      <c r="F790" s="2" t="s">
        <v>4714</v>
      </c>
      <c r="G790" s="2" t="s">
        <v>4715</v>
      </c>
      <c r="H790" s="2" t="s">
        <v>2323</v>
      </c>
      <c r="I790" s="2" t="s">
        <v>63</v>
      </c>
      <c r="J790" s="2" t="s">
        <v>4716</v>
      </c>
    </row>
    <row r="791" spans="1:10" x14ac:dyDescent="0.25">
      <c r="A791" s="2" t="s">
        <v>4717</v>
      </c>
      <c r="B791" s="2" t="s">
        <v>4718</v>
      </c>
      <c r="C791" s="2" t="s">
        <v>4718</v>
      </c>
      <c r="D791" s="2"/>
      <c r="E791" s="2"/>
      <c r="F791" s="2" t="s">
        <v>4719</v>
      </c>
      <c r="G791" s="2" t="s">
        <v>4720</v>
      </c>
      <c r="H791" s="2" t="s">
        <v>4721</v>
      </c>
      <c r="I791" s="2" t="s">
        <v>54</v>
      </c>
      <c r="J791" s="2" t="s">
        <v>4722</v>
      </c>
    </row>
    <row r="792" spans="1:10" x14ac:dyDescent="0.25">
      <c r="A792" s="2" t="s">
        <v>4723</v>
      </c>
      <c r="B792" s="2" t="s">
        <v>4724</v>
      </c>
      <c r="C792" s="2" t="s">
        <v>4725</v>
      </c>
      <c r="D792" s="2" t="s">
        <v>4726</v>
      </c>
      <c r="E792" s="2"/>
      <c r="F792" s="2" t="s">
        <v>4727</v>
      </c>
      <c r="G792" s="2" t="s">
        <v>4728</v>
      </c>
      <c r="H792" s="2" t="s">
        <v>4729</v>
      </c>
      <c r="I792" s="2" t="s">
        <v>63</v>
      </c>
      <c r="J792" s="2" t="s">
        <v>4730</v>
      </c>
    </row>
    <row r="793" spans="1:10" x14ac:dyDescent="0.25">
      <c r="A793" s="2" t="s">
        <v>4731</v>
      </c>
      <c r="B793" s="2" t="s">
        <v>2843</v>
      </c>
      <c r="C793" s="2" t="s">
        <v>4732</v>
      </c>
      <c r="D793" s="2" t="s">
        <v>4733</v>
      </c>
      <c r="E793" s="2"/>
      <c r="F793" s="2" t="s">
        <v>4734</v>
      </c>
      <c r="G793" s="2" t="s">
        <v>4735</v>
      </c>
      <c r="H793" s="2" t="s">
        <v>93</v>
      </c>
      <c r="I793" s="2" t="s">
        <v>54</v>
      </c>
      <c r="J793" s="2" t="s">
        <v>4736</v>
      </c>
    </row>
    <row r="794" spans="1:10" x14ac:dyDescent="0.25">
      <c r="A794" s="2" t="s">
        <v>4737</v>
      </c>
      <c r="B794" s="2" t="s">
        <v>4738</v>
      </c>
      <c r="C794" s="2" t="s">
        <v>4739</v>
      </c>
      <c r="D794" s="2" t="s">
        <v>4740</v>
      </c>
      <c r="E794" s="2"/>
      <c r="F794" s="2" t="s">
        <v>4741</v>
      </c>
      <c r="G794" s="2" t="s">
        <v>4742</v>
      </c>
      <c r="H794" s="2" t="s">
        <v>545</v>
      </c>
      <c r="I794" s="2" t="s">
        <v>54</v>
      </c>
      <c r="J794" s="2" t="s">
        <v>4743</v>
      </c>
    </row>
    <row r="795" spans="1:10" x14ac:dyDescent="0.25">
      <c r="A795" s="2" t="s">
        <v>4744</v>
      </c>
      <c r="B795" s="2" t="s">
        <v>4745</v>
      </c>
      <c r="C795" s="2" t="s">
        <v>4746</v>
      </c>
      <c r="D795" s="2" t="s">
        <v>1399</v>
      </c>
      <c r="E795" s="2"/>
      <c r="F795" s="2" t="s">
        <v>4747</v>
      </c>
      <c r="G795" s="2" t="s">
        <v>868</v>
      </c>
      <c r="H795" s="2" t="s">
        <v>869</v>
      </c>
      <c r="I795" s="2" t="s">
        <v>54</v>
      </c>
      <c r="J795" s="2" t="s">
        <v>870</v>
      </c>
    </row>
    <row r="796" spans="1:10" x14ac:dyDescent="0.25">
      <c r="A796" s="2" t="s">
        <v>4748</v>
      </c>
      <c r="B796" s="2" t="s">
        <v>4749</v>
      </c>
      <c r="C796" s="2" t="s">
        <v>4750</v>
      </c>
      <c r="D796" s="2" t="s">
        <v>4450</v>
      </c>
      <c r="E796" s="2"/>
      <c r="F796" s="2" t="s">
        <v>4751</v>
      </c>
      <c r="G796" s="2" t="s">
        <v>4752</v>
      </c>
      <c r="H796" s="2" t="s">
        <v>4753</v>
      </c>
      <c r="I796" s="2" t="s">
        <v>54</v>
      </c>
      <c r="J796" s="2" t="s">
        <v>4754</v>
      </c>
    </row>
    <row r="797" spans="1:10" x14ac:dyDescent="0.25">
      <c r="A797" s="2" t="s">
        <v>4755</v>
      </c>
      <c r="B797" s="2" t="s">
        <v>4756</v>
      </c>
      <c r="C797" s="2" t="s">
        <v>4756</v>
      </c>
      <c r="D797" s="2"/>
      <c r="E797" s="2"/>
      <c r="F797" s="2" t="s">
        <v>4757</v>
      </c>
      <c r="G797" s="2" t="s">
        <v>3679</v>
      </c>
      <c r="H797" s="2" t="s">
        <v>554</v>
      </c>
      <c r="I797" s="2" t="s">
        <v>63</v>
      </c>
      <c r="J797" s="2" t="s">
        <v>3680</v>
      </c>
    </row>
    <row r="798" spans="1:10" x14ac:dyDescent="0.25">
      <c r="A798" s="2" t="s">
        <v>4758</v>
      </c>
      <c r="B798" s="2" t="s">
        <v>4759</v>
      </c>
      <c r="C798" s="2" t="s">
        <v>4760</v>
      </c>
      <c r="D798" s="2" t="s">
        <v>4761</v>
      </c>
      <c r="E798" s="2"/>
      <c r="F798" s="2" t="s">
        <v>4762</v>
      </c>
      <c r="G798" s="2" t="s">
        <v>4763</v>
      </c>
      <c r="H798" s="2" t="s">
        <v>4764</v>
      </c>
      <c r="I798" s="2" t="s">
        <v>54</v>
      </c>
      <c r="J798" s="2" t="s">
        <v>4765</v>
      </c>
    </row>
    <row r="799" spans="1:10" x14ac:dyDescent="0.25">
      <c r="A799" s="2" t="s">
        <v>4766</v>
      </c>
      <c r="B799" s="2" t="s">
        <v>4767</v>
      </c>
      <c r="C799" s="2" t="s">
        <v>4768</v>
      </c>
      <c r="D799" s="2" t="s">
        <v>4769</v>
      </c>
      <c r="E799" s="2"/>
      <c r="F799" s="2" t="s">
        <v>4770</v>
      </c>
      <c r="G799" s="2" t="s">
        <v>4771</v>
      </c>
      <c r="H799" s="2" t="s">
        <v>93</v>
      </c>
      <c r="I799" s="2" t="s">
        <v>54</v>
      </c>
      <c r="J799" s="2" t="s">
        <v>4772</v>
      </c>
    </row>
    <row r="800" spans="1:10" x14ac:dyDescent="0.25">
      <c r="A800" s="2" t="s">
        <v>4773</v>
      </c>
      <c r="B800" s="2" t="s">
        <v>4774</v>
      </c>
      <c r="C800" s="2" t="s">
        <v>4775</v>
      </c>
      <c r="D800" s="2" t="s">
        <v>4776</v>
      </c>
      <c r="E800" s="2"/>
      <c r="F800" s="2" t="s">
        <v>4777</v>
      </c>
      <c r="G800" s="2" t="s">
        <v>4778</v>
      </c>
      <c r="H800" s="2" t="s">
        <v>4776</v>
      </c>
      <c r="I800" s="2" t="s">
        <v>54</v>
      </c>
      <c r="J800" s="2" t="s">
        <v>4779</v>
      </c>
    </row>
    <row r="801" spans="1:10" x14ac:dyDescent="0.25">
      <c r="A801" s="2" t="s">
        <v>4780</v>
      </c>
      <c r="B801" s="2" t="s">
        <v>4781</v>
      </c>
      <c r="C801" s="2" t="s">
        <v>4781</v>
      </c>
      <c r="D801" s="2"/>
      <c r="E801" s="2"/>
      <c r="F801" s="2" t="s">
        <v>4782</v>
      </c>
      <c r="G801" s="2" t="s">
        <v>2322</v>
      </c>
      <c r="H801" s="2" t="s">
        <v>2323</v>
      </c>
      <c r="I801" s="2" t="s">
        <v>54</v>
      </c>
      <c r="J801" s="2" t="s">
        <v>2324</v>
      </c>
    </row>
    <row r="802" spans="1:10" x14ac:dyDescent="0.25">
      <c r="A802" s="2" t="s">
        <v>4783</v>
      </c>
      <c r="B802" s="2" t="s">
        <v>4577</v>
      </c>
      <c r="C802" s="2" t="s">
        <v>4577</v>
      </c>
      <c r="D802" s="2"/>
      <c r="E802" s="2"/>
      <c r="F802" s="2" t="s">
        <v>4784</v>
      </c>
      <c r="G802" s="2" t="s">
        <v>4785</v>
      </c>
      <c r="H802" s="2" t="s">
        <v>71</v>
      </c>
      <c r="I802" s="2" t="s">
        <v>54</v>
      </c>
      <c r="J802" s="2" t="s">
        <v>4786</v>
      </c>
    </row>
    <row r="803" spans="1:10" x14ac:dyDescent="0.25">
      <c r="A803" s="2" t="s">
        <v>4787</v>
      </c>
      <c r="B803" s="2" t="s">
        <v>4577</v>
      </c>
      <c r="C803" s="2" t="s">
        <v>4577</v>
      </c>
      <c r="D803" s="2"/>
      <c r="E803" s="2"/>
      <c r="F803" s="2" t="s">
        <v>974</v>
      </c>
      <c r="G803" s="2" t="s">
        <v>847</v>
      </c>
      <c r="H803" s="2" t="s">
        <v>189</v>
      </c>
      <c r="I803" s="2" t="s">
        <v>63</v>
      </c>
      <c r="J803" s="2" t="s">
        <v>848</v>
      </c>
    </row>
    <row r="804" spans="1:10" x14ac:dyDescent="0.25">
      <c r="A804" s="2" t="s">
        <v>4788</v>
      </c>
      <c r="B804" s="2" t="s">
        <v>4789</v>
      </c>
      <c r="C804" s="2" t="s">
        <v>4789</v>
      </c>
      <c r="D804" s="2"/>
      <c r="E804" s="2"/>
      <c r="F804" s="2" t="s">
        <v>4790</v>
      </c>
      <c r="G804" s="2" t="s">
        <v>4791</v>
      </c>
      <c r="H804" s="2" t="s">
        <v>115</v>
      </c>
      <c r="I804" s="2" t="s">
        <v>54</v>
      </c>
      <c r="J804" s="2" t="s">
        <v>4792</v>
      </c>
    </row>
    <row r="805" spans="1:10" x14ac:dyDescent="0.25">
      <c r="A805" s="2" t="s">
        <v>4793</v>
      </c>
      <c r="B805" s="2" t="s">
        <v>4794</v>
      </c>
      <c r="C805" s="2" t="s">
        <v>4795</v>
      </c>
      <c r="D805" s="2" t="s">
        <v>4796</v>
      </c>
      <c r="E805" s="2"/>
      <c r="F805" s="2" t="s">
        <v>4797</v>
      </c>
      <c r="G805" s="2" t="s">
        <v>961</v>
      </c>
      <c r="H805" s="2" t="s">
        <v>962</v>
      </c>
      <c r="I805" s="2" t="s">
        <v>54</v>
      </c>
      <c r="J805" s="2" t="s">
        <v>963</v>
      </c>
    </row>
    <row r="806" spans="1:10" x14ac:dyDescent="0.25">
      <c r="A806" s="2" t="s">
        <v>4798</v>
      </c>
      <c r="B806" s="2" t="s">
        <v>4799</v>
      </c>
      <c r="C806" s="2" t="s">
        <v>4799</v>
      </c>
      <c r="D806" s="2"/>
      <c r="E806" s="2"/>
      <c r="F806" s="2" t="s">
        <v>4800</v>
      </c>
      <c r="G806" s="2" t="s">
        <v>4801</v>
      </c>
      <c r="H806" s="2" t="s">
        <v>71</v>
      </c>
      <c r="I806" s="2" t="s">
        <v>54</v>
      </c>
      <c r="J806" s="2" t="s">
        <v>4802</v>
      </c>
    </row>
    <row r="807" spans="1:10" x14ac:dyDescent="0.25">
      <c r="A807" s="2" t="s">
        <v>4803</v>
      </c>
      <c r="B807" s="2" t="s">
        <v>4804</v>
      </c>
      <c r="C807" s="2" t="s">
        <v>4804</v>
      </c>
      <c r="D807" s="2"/>
      <c r="E807" s="2"/>
      <c r="F807" s="2" t="s">
        <v>4805</v>
      </c>
      <c r="G807" s="2" t="s">
        <v>4243</v>
      </c>
      <c r="H807" s="2" t="s">
        <v>257</v>
      </c>
      <c r="I807" s="2" t="s">
        <v>54</v>
      </c>
      <c r="J807" s="2" t="s">
        <v>4244</v>
      </c>
    </row>
    <row r="808" spans="1:10" x14ac:dyDescent="0.25">
      <c r="A808" s="2" t="s">
        <v>4806</v>
      </c>
      <c r="B808" s="2" t="s">
        <v>4807</v>
      </c>
      <c r="C808" s="2" t="s">
        <v>4808</v>
      </c>
      <c r="D808" s="2" t="s">
        <v>4809</v>
      </c>
      <c r="E808" s="2"/>
      <c r="F808" s="2" t="s">
        <v>4810</v>
      </c>
      <c r="G808" s="2" t="s">
        <v>1028</v>
      </c>
      <c r="H808" s="2" t="s">
        <v>1029</v>
      </c>
      <c r="I808" s="2" t="s">
        <v>54</v>
      </c>
      <c r="J808" s="2" t="s">
        <v>1030</v>
      </c>
    </row>
    <row r="809" spans="1:10" x14ac:dyDescent="0.25">
      <c r="A809" s="2" t="s">
        <v>4811</v>
      </c>
      <c r="B809" s="2" t="s">
        <v>4812</v>
      </c>
      <c r="C809" s="2" t="s">
        <v>4812</v>
      </c>
      <c r="D809" s="2"/>
      <c r="E809" s="2"/>
      <c r="F809" s="2" t="s">
        <v>4813</v>
      </c>
      <c r="G809" s="2" t="s">
        <v>4409</v>
      </c>
      <c r="H809" s="2" t="s">
        <v>1049</v>
      </c>
      <c r="I809" s="2" t="s">
        <v>54</v>
      </c>
      <c r="J809" s="2" t="s">
        <v>4410</v>
      </c>
    </row>
    <row r="810" spans="1:10" x14ac:dyDescent="0.25">
      <c r="A810" s="2" t="s">
        <v>4814</v>
      </c>
      <c r="B810" s="2" t="s">
        <v>4815</v>
      </c>
      <c r="C810" s="2" t="s">
        <v>4816</v>
      </c>
      <c r="D810" s="2" t="s">
        <v>4817</v>
      </c>
      <c r="E810" s="2"/>
      <c r="F810" s="2" t="s">
        <v>4818</v>
      </c>
      <c r="G810" s="2" t="s">
        <v>4819</v>
      </c>
      <c r="H810" s="2" t="s">
        <v>93</v>
      </c>
      <c r="I810" s="2" t="s">
        <v>54</v>
      </c>
      <c r="J810" s="2" t="s">
        <v>3405</v>
      </c>
    </row>
    <row r="811" spans="1:10" x14ac:dyDescent="0.25">
      <c r="A811" s="2" t="s">
        <v>4820</v>
      </c>
      <c r="B811" s="2" t="s">
        <v>3399</v>
      </c>
      <c r="C811" s="2" t="s">
        <v>4821</v>
      </c>
      <c r="D811" s="2" t="s">
        <v>4822</v>
      </c>
      <c r="E811" s="2"/>
      <c r="F811" s="2" t="s">
        <v>4823</v>
      </c>
      <c r="G811" s="2" t="s">
        <v>4824</v>
      </c>
      <c r="H811" s="2" t="s">
        <v>434</v>
      </c>
      <c r="I811" s="2" t="s">
        <v>54</v>
      </c>
      <c r="J811" s="2" t="s">
        <v>4825</v>
      </c>
    </row>
    <row r="812" spans="1:10" x14ac:dyDescent="0.25">
      <c r="A812" s="2" t="s">
        <v>4826</v>
      </c>
      <c r="B812" s="2" t="s">
        <v>4827</v>
      </c>
      <c r="C812" s="2" t="s">
        <v>4827</v>
      </c>
      <c r="D812" s="2"/>
      <c r="E812" s="2"/>
      <c r="F812" s="2" t="s">
        <v>4828</v>
      </c>
      <c r="G812" s="2" t="s">
        <v>4829</v>
      </c>
      <c r="H812" s="2" t="s">
        <v>93</v>
      </c>
      <c r="I812" s="2" t="s">
        <v>54</v>
      </c>
      <c r="J812" s="2" t="s">
        <v>4830</v>
      </c>
    </row>
    <row r="813" spans="1:10" x14ac:dyDescent="0.25">
      <c r="A813" s="2" t="s">
        <v>4831</v>
      </c>
      <c r="B813" s="2" t="s">
        <v>4832</v>
      </c>
      <c r="C813" s="2" t="s">
        <v>4832</v>
      </c>
      <c r="D813" s="2"/>
      <c r="E813" s="2"/>
      <c r="F813" s="2" t="s">
        <v>4833</v>
      </c>
      <c r="G813" s="2" t="s">
        <v>4834</v>
      </c>
      <c r="H813" s="2" t="s">
        <v>93</v>
      </c>
      <c r="I813" s="2" t="s">
        <v>54</v>
      </c>
      <c r="J813" s="2" t="s">
        <v>4835</v>
      </c>
    </row>
    <row r="814" spans="1:10" x14ac:dyDescent="0.25">
      <c r="A814" s="2" t="s">
        <v>4836</v>
      </c>
      <c r="B814" s="2" t="s">
        <v>4837</v>
      </c>
      <c r="C814" s="2" t="s">
        <v>4837</v>
      </c>
      <c r="D814" s="2"/>
      <c r="E814" s="2"/>
      <c r="F814" s="2" t="s">
        <v>4838</v>
      </c>
      <c r="G814" s="2" t="s">
        <v>4839</v>
      </c>
      <c r="H814" s="2" t="s">
        <v>93</v>
      </c>
      <c r="I814" s="2" t="s">
        <v>54</v>
      </c>
      <c r="J814" s="2" t="s">
        <v>4840</v>
      </c>
    </row>
    <row r="815" spans="1:10" x14ac:dyDescent="0.25">
      <c r="A815" s="2" t="s">
        <v>4841</v>
      </c>
      <c r="B815" s="2" t="s">
        <v>4842</v>
      </c>
      <c r="C815" s="2" t="s">
        <v>4843</v>
      </c>
      <c r="D815" s="2" t="s">
        <v>4844</v>
      </c>
      <c r="E815" s="2"/>
      <c r="F815" s="2" t="s">
        <v>4845</v>
      </c>
      <c r="G815" s="2" t="s">
        <v>757</v>
      </c>
      <c r="H815" s="2" t="s">
        <v>758</v>
      </c>
      <c r="I815" s="2" t="s">
        <v>63</v>
      </c>
      <c r="J815" s="2" t="s">
        <v>759</v>
      </c>
    </row>
    <row r="816" spans="1:10" x14ac:dyDescent="0.25">
      <c r="A816" s="2" t="s">
        <v>4846</v>
      </c>
      <c r="B816" s="2" t="s">
        <v>4847</v>
      </c>
      <c r="C816" s="2" t="s">
        <v>4848</v>
      </c>
      <c r="D816" s="2" t="s">
        <v>4849</v>
      </c>
      <c r="E816" s="2" t="s">
        <v>4850</v>
      </c>
      <c r="F816" s="2" t="s">
        <v>4851</v>
      </c>
      <c r="G816" s="2" t="s">
        <v>4852</v>
      </c>
      <c r="H816" s="2" t="s">
        <v>248</v>
      </c>
      <c r="I816" s="2" t="s">
        <v>63</v>
      </c>
      <c r="J816" s="2" t="s">
        <v>4853</v>
      </c>
    </row>
    <row r="817" spans="1:10" x14ac:dyDescent="0.25">
      <c r="A817" s="2" t="s">
        <v>4854</v>
      </c>
      <c r="B817" s="2" t="s">
        <v>2614</v>
      </c>
      <c r="C817" s="2" t="s">
        <v>4855</v>
      </c>
      <c r="D817" s="2" t="s">
        <v>4856</v>
      </c>
      <c r="E817" s="2"/>
      <c r="F817" s="2" t="s">
        <v>4857</v>
      </c>
      <c r="G817" s="2" t="s">
        <v>4858</v>
      </c>
      <c r="H817" s="2" t="s">
        <v>562</v>
      </c>
      <c r="I817" s="2" t="s">
        <v>54</v>
      </c>
      <c r="J817" s="2" t="s">
        <v>4859</v>
      </c>
    </row>
    <row r="818" spans="1:10" x14ac:dyDescent="0.25">
      <c r="A818" s="2" t="s">
        <v>4860</v>
      </c>
      <c r="B818" s="2" t="s">
        <v>2728</v>
      </c>
      <c r="C818" s="2" t="s">
        <v>4861</v>
      </c>
      <c r="D818" s="2" t="s">
        <v>4862</v>
      </c>
      <c r="E818" s="2"/>
      <c r="F818" s="2" t="s">
        <v>4863</v>
      </c>
      <c r="G818" s="2" t="s">
        <v>1510</v>
      </c>
      <c r="H818" s="2" t="s">
        <v>1511</v>
      </c>
      <c r="I818" s="2" t="s">
        <v>54</v>
      </c>
      <c r="J818" s="2" t="s">
        <v>1512</v>
      </c>
    </row>
    <row r="819" spans="1:10" x14ac:dyDescent="0.25">
      <c r="A819" s="2" t="s">
        <v>4864</v>
      </c>
      <c r="B819" s="2" t="s">
        <v>4865</v>
      </c>
      <c r="C819" s="2" t="s">
        <v>4865</v>
      </c>
      <c r="D819" s="2"/>
      <c r="E819" s="2"/>
      <c r="F819" s="2" t="s">
        <v>4866</v>
      </c>
      <c r="G819" s="2" t="s">
        <v>4867</v>
      </c>
      <c r="H819" s="2" t="s">
        <v>93</v>
      </c>
      <c r="I819" s="2" t="s">
        <v>54</v>
      </c>
      <c r="J819" s="2" t="s">
        <v>4868</v>
      </c>
    </row>
    <row r="820" spans="1:10" x14ac:dyDescent="0.25">
      <c r="A820" s="2" t="s">
        <v>4869</v>
      </c>
      <c r="B820" s="2" t="s">
        <v>4870</v>
      </c>
      <c r="C820" s="2" t="s">
        <v>4870</v>
      </c>
      <c r="D820" s="2"/>
      <c r="E820" s="2"/>
      <c r="F820" s="2" t="s">
        <v>4871</v>
      </c>
      <c r="G820" s="2" t="s">
        <v>4872</v>
      </c>
      <c r="H820" s="2" t="s">
        <v>4873</v>
      </c>
      <c r="I820" s="2" t="s">
        <v>54</v>
      </c>
      <c r="J820" s="2" t="s">
        <v>4874</v>
      </c>
    </row>
    <row r="821" spans="1:10" x14ac:dyDescent="0.25">
      <c r="A821" s="2" t="s">
        <v>4875</v>
      </c>
      <c r="B821" s="2" t="s">
        <v>4876</v>
      </c>
      <c r="C821" s="2" t="s">
        <v>4876</v>
      </c>
      <c r="D821" s="2"/>
      <c r="E821" s="2"/>
      <c r="F821" s="2" t="s">
        <v>4877</v>
      </c>
      <c r="G821" s="2" t="s">
        <v>3758</v>
      </c>
      <c r="H821" s="2" t="s">
        <v>71</v>
      </c>
      <c r="I821" s="2" t="s">
        <v>54</v>
      </c>
      <c r="J821" s="2" t="s">
        <v>3759</v>
      </c>
    </row>
    <row r="822" spans="1:10" x14ac:dyDescent="0.25">
      <c r="A822" s="2" t="s">
        <v>4878</v>
      </c>
      <c r="B822" s="2" t="s">
        <v>3275</v>
      </c>
      <c r="C822" s="2" t="s">
        <v>4879</v>
      </c>
      <c r="D822" s="2" t="s">
        <v>4880</v>
      </c>
      <c r="E822" s="2" t="s">
        <v>4881</v>
      </c>
      <c r="F822" s="2" t="s">
        <v>4123</v>
      </c>
      <c r="G822" s="2" t="s">
        <v>4882</v>
      </c>
      <c r="H822" s="2" t="s">
        <v>181</v>
      </c>
      <c r="I822" s="2" t="s">
        <v>54</v>
      </c>
      <c r="J822" s="2" t="s">
        <v>4883</v>
      </c>
    </row>
    <row r="823" spans="1:10" x14ac:dyDescent="0.25">
      <c r="A823" s="2" t="s">
        <v>4884</v>
      </c>
      <c r="B823" s="2" t="s">
        <v>4885</v>
      </c>
      <c r="C823" s="2" t="s">
        <v>4885</v>
      </c>
      <c r="D823" s="2"/>
      <c r="E823" s="2"/>
      <c r="F823" s="2" t="s">
        <v>4886</v>
      </c>
      <c r="G823" s="2" t="s">
        <v>4887</v>
      </c>
      <c r="H823" s="2" t="s">
        <v>4888</v>
      </c>
      <c r="I823" s="2" t="s">
        <v>54</v>
      </c>
      <c r="J823" s="2" t="s">
        <v>4889</v>
      </c>
    </row>
    <row r="824" spans="1:10" x14ac:dyDescent="0.25">
      <c r="A824" s="2" t="s">
        <v>4890</v>
      </c>
      <c r="B824" s="2" t="s">
        <v>4891</v>
      </c>
      <c r="C824" s="2" t="s">
        <v>4892</v>
      </c>
      <c r="D824" s="2" t="s">
        <v>4893</v>
      </c>
      <c r="E824" s="2"/>
      <c r="F824" s="2" t="s">
        <v>4894</v>
      </c>
      <c r="G824" s="2" t="s">
        <v>4895</v>
      </c>
      <c r="H824" s="2" t="s">
        <v>4896</v>
      </c>
      <c r="I824" s="2" t="s">
        <v>54</v>
      </c>
      <c r="J824" s="2" t="s">
        <v>4897</v>
      </c>
    </row>
    <row r="825" spans="1:10" x14ac:dyDescent="0.25">
      <c r="A825" s="2" t="s">
        <v>4898</v>
      </c>
      <c r="B825" s="2" t="s">
        <v>4899</v>
      </c>
      <c r="C825" s="2" t="s">
        <v>4899</v>
      </c>
      <c r="D825" s="2"/>
      <c r="E825" s="2"/>
      <c r="F825" s="2" t="s">
        <v>4900</v>
      </c>
      <c r="G825" s="2" t="s">
        <v>4901</v>
      </c>
      <c r="H825" s="2" t="s">
        <v>71</v>
      </c>
      <c r="I825" s="2" t="s">
        <v>54</v>
      </c>
      <c r="J825" s="2" t="s">
        <v>4902</v>
      </c>
    </row>
    <row r="826" spans="1:10" x14ac:dyDescent="0.25">
      <c r="A826" s="2" t="s">
        <v>4903</v>
      </c>
      <c r="B826" s="2" t="s">
        <v>4904</v>
      </c>
      <c r="C826" s="2" t="s">
        <v>4905</v>
      </c>
      <c r="D826" s="2" t="s">
        <v>4906</v>
      </c>
      <c r="E826" s="2"/>
      <c r="F826" s="2" t="s">
        <v>4907</v>
      </c>
      <c r="G826" s="2" t="s">
        <v>4908</v>
      </c>
      <c r="H826" s="2" t="s">
        <v>71</v>
      </c>
      <c r="I826" s="2" t="s">
        <v>54</v>
      </c>
      <c r="J826" s="2" t="s">
        <v>4909</v>
      </c>
    </row>
    <row r="827" spans="1:10" x14ac:dyDescent="0.25">
      <c r="A827" s="2" t="s">
        <v>4910</v>
      </c>
      <c r="B827" s="2" t="s">
        <v>4911</v>
      </c>
      <c r="C827" s="2" t="s">
        <v>4911</v>
      </c>
      <c r="D827" s="2"/>
      <c r="E827" s="2"/>
      <c r="F827" s="2" t="s">
        <v>4912</v>
      </c>
      <c r="G827" s="2" t="s">
        <v>4913</v>
      </c>
      <c r="H827" s="2" t="s">
        <v>71</v>
      </c>
      <c r="I827" s="2" t="s">
        <v>54</v>
      </c>
      <c r="J827" s="2" t="s">
        <v>4914</v>
      </c>
    </row>
    <row r="828" spans="1:10" x14ac:dyDescent="0.25">
      <c r="A828" s="2" t="s">
        <v>4915</v>
      </c>
      <c r="B828" s="2" t="s">
        <v>3399</v>
      </c>
      <c r="C828" s="2" t="s">
        <v>4916</v>
      </c>
      <c r="D828" s="2" t="s">
        <v>4917</v>
      </c>
      <c r="E828" s="2" t="s">
        <v>4918</v>
      </c>
      <c r="F828" s="2" t="s">
        <v>4919</v>
      </c>
      <c r="G828" s="2" t="s">
        <v>4920</v>
      </c>
      <c r="H828" s="2" t="s">
        <v>508</v>
      </c>
      <c r="I828" s="2" t="s">
        <v>54</v>
      </c>
      <c r="J828" s="2" t="s">
        <v>4921</v>
      </c>
    </row>
    <row r="829" spans="1:10" x14ac:dyDescent="0.25">
      <c r="A829" s="2" t="s">
        <v>4922</v>
      </c>
      <c r="B829" s="2" t="s">
        <v>4923</v>
      </c>
      <c r="C829" s="2" t="s">
        <v>4923</v>
      </c>
      <c r="D829" s="2"/>
      <c r="E829" s="2"/>
      <c r="F829" s="2" t="s">
        <v>4924</v>
      </c>
      <c r="G829" s="2" t="s">
        <v>4925</v>
      </c>
      <c r="H829" s="2" t="s">
        <v>93</v>
      </c>
      <c r="I829" s="2" t="s">
        <v>63</v>
      </c>
      <c r="J829" s="2" t="s">
        <v>4926</v>
      </c>
    </row>
    <row r="830" spans="1:10" x14ac:dyDescent="0.25">
      <c r="A830" s="2" t="s">
        <v>4927</v>
      </c>
      <c r="B830" s="2" t="s">
        <v>4928</v>
      </c>
      <c r="C830" s="2" t="s">
        <v>4929</v>
      </c>
      <c r="D830" s="2" t="s">
        <v>4930</v>
      </c>
      <c r="E830" s="2"/>
      <c r="F830" s="2" t="s">
        <v>4931</v>
      </c>
      <c r="G830" s="2" t="s">
        <v>4932</v>
      </c>
      <c r="H830" s="2" t="s">
        <v>4933</v>
      </c>
      <c r="I830" s="2" t="s">
        <v>54</v>
      </c>
      <c r="J830" s="2" t="s">
        <v>4934</v>
      </c>
    </row>
    <row r="831" spans="1:10" x14ac:dyDescent="0.25">
      <c r="A831" s="2" t="s">
        <v>4935</v>
      </c>
      <c r="B831" s="2" t="s">
        <v>4936</v>
      </c>
      <c r="C831" s="2" t="s">
        <v>4936</v>
      </c>
      <c r="D831" s="2"/>
      <c r="E831" s="2"/>
      <c r="F831" s="2" t="s">
        <v>4937</v>
      </c>
      <c r="G831" s="2" t="s">
        <v>4938</v>
      </c>
      <c r="H831" s="2" t="s">
        <v>93</v>
      </c>
      <c r="I831" s="2" t="s">
        <v>63</v>
      </c>
      <c r="J831" s="2" t="s">
        <v>4939</v>
      </c>
    </row>
    <row r="832" spans="1:10" x14ac:dyDescent="0.25">
      <c r="A832" s="2" t="s">
        <v>4940</v>
      </c>
      <c r="B832" s="2" t="s">
        <v>4941</v>
      </c>
      <c r="C832" s="2" t="s">
        <v>4942</v>
      </c>
      <c r="D832" s="2" t="s">
        <v>4943</v>
      </c>
      <c r="E832" s="2"/>
      <c r="F832" s="2" t="s">
        <v>4944</v>
      </c>
      <c r="G832" s="2" t="s">
        <v>961</v>
      </c>
      <c r="H832" s="2" t="s">
        <v>962</v>
      </c>
      <c r="I832" s="2" t="s">
        <v>54</v>
      </c>
      <c r="J832" s="2" t="s">
        <v>963</v>
      </c>
    </row>
    <row r="833" spans="1:10" x14ac:dyDescent="0.25">
      <c r="A833" s="2" t="s">
        <v>4945</v>
      </c>
      <c r="B833" s="2" t="s">
        <v>4946</v>
      </c>
      <c r="C833" s="2" t="s">
        <v>4946</v>
      </c>
      <c r="D833" s="2"/>
      <c r="E833" s="2"/>
      <c r="F833" s="2" t="s">
        <v>4947</v>
      </c>
      <c r="G833" s="2" t="s">
        <v>4948</v>
      </c>
      <c r="H833" s="2" t="s">
        <v>508</v>
      </c>
      <c r="I833" s="2" t="s">
        <v>54</v>
      </c>
      <c r="J833" s="2" t="s">
        <v>4949</v>
      </c>
    </row>
    <row r="834" spans="1:10" x14ac:dyDescent="0.25">
      <c r="A834" s="2" t="s">
        <v>4950</v>
      </c>
      <c r="B834" s="2" t="s">
        <v>4951</v>
      </c>
      <c r="C834" s="2" t="s">
        <v>4951</v>
      </c>
      <c r="D834" s="2"/>
      <c r="E834" s="2"/>
      <c r="F834" s="2" t="s">
        <v>4734</v>
      </c>
      <c r="G834" s="2" t="s">
        <v>4735</v>
      </c>
      <c r="H834" s="2" t="s">
        <v>93</v>
      </c>
      <c r="I834" s="2" t="s">
        <v>54</v>
      </c>
      <c r="J834" s="2" t="s">
        <v>4736</v>
      </c>
    </row>
    <row r="835" spans="1:10" x14ac:dyDescent="0.25">
      <c r="A835" s="2" t="s">
        <v>4952</v>
      </c>
      <c r="B835" s="2" t="s">
        <v>4953</v>
      </c>
      <c r="C835" s="2" t="s">
        <v>4953</v>
      </c>
      <c r="D835" s="2"/>
      <c r="E835" s="2"/>
      <c r="F835" s="2" t="s">
        <v>4954</v>
      </c>
      <c r="G835" s="2" t="s">
        <v>4955</v>
      </c>
      <c r="H835" s="2" t="s">
        <v>93</v>
      </c>
      <c r="I835" s="2" t="s">
        <v>63</v>
      </c>
      <c r="J835" s="2" t="s">
        <v>4956</v>
      </c>
    </row>
    <row r="836" spans="1:10" x14ac:dyDescent="0.25">
      <c r="A836" s="2" t="s">
        <v>4957</v>
      </c>
      <c r="B836" s="2" t="s">
        <v>3569</v>
      </c>
      <c r="C836" s="2" t="s">
        <v>3569</v>
      </c>
      <c r="D836" s="2"/>
      <c r="E836" s="2"/>
      <c r="F836" s="2" t="s">
        <v>4958</v>
      </c>
      <c r="G836" s="2" t="s">
        <v>4959</v>
      </c>
      <c r="H836" s="2" t="s">
        <v>751</v>
      </c>
      <c r="I836" s="2" t="s">
        <v>63</v>
      </c>
      <c r="J836" s="2" t="s">
        <v>4960</v>
      </c>
    </row>
    <row r="837" spans="1:10" x14ac:dyDescent="0.25">
      <c r="A837" s="2" t="s">
        <v>4961</v>
      </c>
      <c r="B837" s="2" t="s">
        <v>4962</v>
      </c>
      <c r="C837" s="2" t="s">
        <v>4963</v>
      </c>
      <c r="D837" s="2" t="s">
        <v>4964</v>
      </c>
      <c r="E837" s="2"/>
      <c r="F837" s="2" t="s">
        <v>4965</v>
      </c>
      <c r="G837" s="2" t="s">
        <v>4966</v>
      </c>
      <c r="H837" s="2" t="s">
        <v>93</v>
      </c>
      <c r="I837" s="2" t="s">
        <v>63</v>
      </c>
      <c r="J837" s="2" t="s">
        <v>4967</v>
      </c>
    </row>
    <row r="838" spans="1:10" x14ac:dyDescent="0.25">
      <c r="A838" s="2" t="s">
        <v>4968</v>
      </c>
      <c r="B838" s="2" t="s">
        <v>4969</v>
      </c>
      <c r="C838" s="2" t="s">
        <v>4970</v>
      </c>
      <c r="D838" s="2" t="s">
        <v>3275</v>
      </c>
      <c r="E838" s="2"/>
      <c r="F838" s="2" t="s">
        <v>4971</v>
      </c>
      <c r="G838" s="2" t="s">
        <v>4972</v>
      </c>
      <c r="H838" s="2" t="s">
        <v>4973</v>
      </c>
      <c r="I838" s="2" t="s">
        <v>54</v>
      </c>
      <c r="J838" s="2" t="s">
        <v>4974</v>
      </c>
    </row>
    <row r="839" spans="1:10" x14ac:dyDescent="0.25">
      <c r="A839" s="2" t="s">
        <v>4975</v>
      </c>
      <c r="B839" s="2" t="s">
        <v>4976</v>
      </c>
      <c r="C839" s="2" t="s">
        <v>4976</v>
      </c>
      <c r="D839" s="2"/>
      <c r="E839" s="2"/>
      <c r="F839" s="2" t="s">
        <v>4977</v>
      </c>
      <c r="G839" s="2" t="s">
        <v>4978</v>
      </c>
      <c r="H839" s="2" t="s">
        <v>257</v>
      </c>
      <c r="I839" s="2" t="s">
        <v>63</v>
      </c>
      <c r="J839" s="2" t="s">
        <v>4979</v>
      </c>
    </row>
    <row r="840" spans="1:10" x14ac:dyDescent="0.25">
      <c r="A840" s="2" t="s">
        <v>4980</v>
      </c>
      <c r="B840" s="2" t="s">
        <v>4227</v>
      </c>
      <c r="C840" s="2" t="s">
        <v>4228</v>
      </c>
      <c r="D840" s="2" t="s">
        <v>4229</v>
      </c>
      <c r="E840" s="2"/>
      <c r="F840" s="2" t="s">
        <v>4230</v>
      </c>
      <c r="G840" s="2" t="s">
        <v>4231</v>
      </c>
      <c r="H840" s="2" t="s">
        <v>4232</v>
      </c>
      <c r="I840" s="2" t="s">
        <v>54</v>
      </c>
      <c r="J840" s="2" t="s">
        <v>4233</v>
      </c>
    </row>
    <row r="841" spans="1:10" x14ac:dyDescent="0.25">
      <c r="A841" s="2" t="s">
        <v>4981</v>
      </c>
      <c r="B841" s="2" t="s">
        <v>4982</v>
      </c>
      <c r="C841" s="2" t="s">
        <v>4982</v>
      </c>
      <c r="D841" s="2"/>
      <c r="E841" s="2"/>
      <c r="F841" s="2" t="s">
        <v>4983</v>
      </c>
      <c r="G841" s="2" t="s">
        <v>4984</v>
      </c>
      <c r="H841" s="2" t="s">
        <v>71</v>
      </c>
      <c r="I841" s="2" t="s">
        <v>54</v>
      </c>
      <c r="J841" s="2" t="s">
        <v>4985</v>
      </c>
    </row>
    <row r="842" spans="1:10" x14ac:dyDescent="0.25">
      <c r="A842" s="2" t="s">
        <v>4986</v>
      </c>
      <c r="B842" s="2" t="s">
        <v>4987</v>
      </c>
      <c r="C842" s="2" t="s">
        <v>4988</v>
      </c>
      <c r="D842" s="2" t="s">
        <v>2614</v>
      </c>
      <c r="E842" s="2"/>
      <c r="F842" s="2" t="s">
        <v>4989</v>
      </c>
      <c r="G842" s="2" t="s">
        <v>4990</v>
      </c>
      <c r="H842" s="2" t="s">
        <v>4991</v>
      </c>
      <c r="I842" s="2" t="s">
        <v>63</v>
      </c>
      <c r="J842" s="2" t="s">
        <v>4992</v>
      </c>
    </row>
    <row r="843" spans="1:10" x14ac:dyDescent="0.25">
      <c r="A843" s="2" t="s">
        <v>4993</v>
      </c>
      <c r="B843" s="2" t="s">
        <v>4994</v>
      </c>
      <c r="C843" s="2" t="s">
        <v>4994</v>
      </c>
      <c r="D843" s="2"/>
      <c r="E843" s="2"/>
      <c r="F843" s="2" t="s">
        <v>4995</v>
      </c>
      <c r="G843" s="2" t="s">
        <v>3688</v>
      </c>
      <c r="H843" s="2" t="s">
        <v>538</v>
      </c>
      <c r="I843" s="2" t="s">
        <v>54</v>
      </c>
      <c r="J843" s="2" t="s">
        <v>3689</v>
      </c>
    </row>
    <row r="844" spans="1:10" x14ac:dyDescent="0.25">
      <c r="A844" s="2" t="s">
        <v>4996</v>
      </c>
      <c r="B844" s="2" t="s">
        <v>4997</v>
      </c>
      <c r="C844" s="2" t="s">
        <v>4997</v>
      </c>
      <c r="D844" s="2"/>
      <c r="E844" s="2"/>
      <c r="F844" s="2" t="s">
        <v>4998</v>
      </c>
      <c r="G844" s="2" t="s">
        <v>1268</v>
      </c>
      <c r="H844" s="2" t="s">
        <v>1269</v>
      </c>
      <c r="I844" s="2" t="s">
        <v>54</v>
      </c>
      <c r="J844" s="2" t="s">
        <v>1270</v>
      </c>
    </row>
    <row r="845" spans="1:10" x14ac:dyDescent="0.25">
      <c r="A845" s="2" t="s">
        <v>4999</v>
      </c>
      <c r="B845" s="2" t="s">
        <v>5000</v>
      </c>
      <c r="C845" s="2" t="s">
        <v>5001</v>
      </c>
      <c r="D845" s="2" t="s">
        <v>5002</v>
      </c>
      <c r="E845" s="2" t="s">
        <v>5003</v>
      </c>
      <c r="F845" s="2" t="s">
        <v>5004</v>
      </c>
      <c r="G845" s="2" t="s">
        <v>5005</v>
      </c>
      <c r="H845" s="2" t="s">
        <v>257</v>
      </c>
      <c r="I845" s="2" t="s">
        <v>63</v>
      </c>
      <c r="J845" s="2" t="s">
        <v>5006</v>
      </c>
    </row>
    <row r="846" spans="1:10" x14ac:dyDescent="0.25">
      <c r="A846" s="2" t="s">
        <v>5007</v>
      </c>
      <c r="B846" s="2" t="s">
        <v>5008</v>
      </c>
      <c r="C846" s="2" t="s">
        <v>5009</v>
      </c>
      <c r="D846" s="2" t="s">
        <v>5010</v>
      </c>
      <c r="E846" s="2"/>
      <c r="F846" s="2" t="s">
        <v>5011</v>
      </c>
      <c r="G846" s="2" t="s">
        <v>1246</v>
      </c>
      <c r="H846" s="2" t="s">
        <v>1247</v>
      </c>
      <c r="I846" s="2" t="s">
        <v>54</v>
      </c>
      <c r="J846" s="2" t="s">
        <v>1248</v>
      </c>
    </row>
    <row r="847" spans="1:10" x14ac:dyDescent="0.25">
      <c r="A847" s="2" t="s">
        <v>5012</v>
      </c>
      <c r="B847" s="2" t="s">
        <v>3275</v>
      </c>
      <c r="C847" s="2" t="s">
        <v>5013</v>
      </c>
      <c r="D847" s="2" t="s">
        <v>5014</v>
      </c>
      <c r="E847" s="2"/>
      <c r="F847" s="2" t="s">
        <v>5015</v>
      </c>
      <c r="G847" s="2" t="s">
        <v>5016</v>
      </c>
      <c r="H847" s="2" t="s">
        <v>115</v>
      </c>
      <c r="I847" s="2" t="s">
        <v>54</v>
      </c>
      <c r="J847" s="2" t="s">
        <v>5017</v>
      </c>
    </row>
    <row r="848" spans="1:10" x14ac:dyDescent="0.25">
      <c r="A848" s="2" t="s">
        <v>5018</v>
      </c>
      <c r="B848" s="2" t="s">
        <v>2456</v>
      </c>
      <c r="C848" s="2" t="s">
        <v>5019</v>
      </c>
      <c r="D848" s="2" t="s">
        <v>5020</v>
      </c>
      <c r="E848" s="2"/>
      <c r="F848" s="2" t="s">
        <v>5021</v>
      </c>
      <c r="G848" s="2" t="s">
        <v>3108</v>
      </c>
      <c r="H848" s="2" t="s">
        <v>3109</v>
      </c>
      <c r="I848" s="2" t="s">
        <v>54</v>
      </c>
      <c r="J848" s="2" t="s">
        <v>3110</v>
      </c>
    </row>
    <row r="849" spans="1:10" x14ac:dyDescent="0.25">
      <c r="A849" s="2" t="s">
        <v>5022</v>
      </c>
      <c r="B849" s="2" t="s">
        <v>5023</v>
      </c>
      <c r="C849" s="2" t="s">
        <v>5023</v>
      </c>
      <c r="D849" s="2"/>
      <c r="E849" s="2"/>
      <c r="F849" s="2" t="s">
        <v>5024</v>
      </c>
      <c r="G849" s="2" t="s">
        <v>5025</v>
      </c>
      <c r="H849" s="2" t="s">
        <v>189</v>
      </c>
      <c r="I849" s="2" t="s">
        <v>63</v>
      </c>
      <c r="J849" s="2" t="s">
        <v>5026</v>
      </c>
    </row>
    <row r="850" spans="1:10" x14ac:dyDescent="0.25">
      <c r="A850" s="2" t="s">
        <v>5027</v>
      </c>
      <c r="B850" s="2" t="s">
        <v>5028</v>
      </c>
      <c r="C850" s="2" t="s">
        <v>5028</v>
      </c>
      <c r="D850" s="2"/>
      <c r="E850" s="2"/>
      <c r="F850" s="2" t="s">
        <v>5029</v>
      </c>
      <c r="G850" s="2" t="s">
        <v>2712</v>
      </c>
      <c r="H850" s="2" t="s">
        <v>189</v>
      </c>
      <c r="I850" s="2" t="s">
        <v>54</v>
      </c>
      <c r="J850" s="2" t="s">
        <v>2713</v>
      </c>
    </row>
    <row r="851" spans="1:10" x14ac:dyDescent="0.25">
      <c r="A851" s="2" t="s">
        <v>5030</v>
      </c>
      <c r="B851" s="2" t="s">
        <v>5031</v>
      </c>
      <c r="C851" s="2" t="s">
        <v>5031</v>
      </c>
      <c r="D851" s="2"/>
      <c r="E851" s="2"/>
      <c r="F851" s="2" t="s">
        <v>5032</v>
      </c>
      <c r="G851" s="2" t="s">
        <v>2717</v>
      </c>
      <c r="H851" s="2" t="s">
        <v>93</v>
      </c>
      <c r="I851" s="2" t="s">
        <v>54</v>
      </c>
      <c r="J851" s="2" t="s">
        <v>2718</v>
      </c>
    </row>
    <row r="852" spans="1:10" x14ac:dyDescent="0.25">
      <c r="A852" s="2" t="s">
        <v>5033</v>
      </c>
      <c r="B852" s="2" t="s">
        <v>2614</v>
      </c>
      <c r="C852" s="2" t="s">
        <v>5034</v>
      </c>
      <c r="D852" s="2" t="s">
        <v>5035</v>
      </c>
      <c r="E852" s="2" t="s">
        <v>5036</v>
      </c>
      <c r="F852" s="2" t="s">
        <v>5037</v>
      </c>
      <c r="G852" s="2" t="s">
        <v>5038</v>
      </c>
      <c r="H852" s="2" t="s">
        <v>5039</v>
      </c>
      <c r="I852" s="2" t="s">
        <v>54</v>
      </c>
      <c r="J852" s="2" t="s">
        <v>5040</v>
      </c>
    </row>
    <row r="853" spans="1:10" x14ac:dyDescent="0.25">
      <c r="A853" s="2" t="s">
        <v>5041</v>
      </c>
      <c r="B853" s="2" t="s">
        <v>2456</v>
      </c>
      <c r="C853" s="2" t="s">
        <v>5042</v>
      </c>
      <c r="D853" s="2" t="s">
        <v>5043</v>
      </c>
      <c r="E853" s="2"/>
      <c r="F853" s="2" t="s">
        <v>5044</v>
      </c>
      <c r="G853" s="2" t="s">
        <v>5045</v>
      </c>
      <c r="H853" s="2" t="s">
        <v>123</v>
      </c>
      <c r="I853" s="2" t="s">
        <v>63</v>
      </c>
      <c r="J853" s="2" t="s">
        <v>5046</v>
      </c>
    </row>
    <row r="854" spans="1:10" x14ac:dyDescent="0.25">
      <c r="A854" s="2" t="s">
        <v>5047</v>
      </c>
      <c r="B854" s="2" t="s">
        <v>5048</v>
      </c>
      <c r="C854" s="2" t="s">
        <v>5048</v>
      </c>
      <c r="D854" s="2"/>
      <c r="E854" s="2"/>
      <c r="F854" s="2" t="s">
        <v>5049</v>
      </c>
      <c r="G854" s="2" t="s">
        <v>5050</v>
      </c>
      <c r="H854" s="2" t="s">
        <v>508</v>
      </c>
      <c r="I854" s="2" t="s">
        <v>54</v>
      </c>
      <c r="J854" s="2" t="s">
        <v>5051</v>
      </c>
    </row>
    <row r="855" spans="1:10" x14ac:dyDescent="0.25">
      <c r="A855" s="2" t="s">
        <v>5052</v>
      </c>
      <c r="B855" s="2" t="s">
        <v>5053</v>
      </c>
      <c r="C855" s="2" t="s">
        <v>5054</v>
      </c>
      <c r="D855" s="2" t="s">
        <v>5055</v>
      </c>
      <c r="E855" s="2"/>
      <c r="F855" s="2" t="s">
        <v>5056</v>
      </c>
      <c r="G855" s="2" t="s">
        <v>61</v>
      </c>
      <c r="H855" s="2" t="s">
        <v>62</v>
      </c>
      <c r="I855" s="2" t="s">
        <v>54</v>
      </c>
      <c r="J855" s="2" t="s">
        <v>64</v>
      </c>
    </row>
    <row r="856" spans="1:10" x14ac:dyDescent="0.25">
      <c r="A856" s="2" t="s">
        <v>5057</v>
      </c>
      <c r="B856" s="2" t="s">
        <v>5058</v>
      </c>
      <c r="C856" s="2" t="s">
        <v>5059</v>
      </c>
      <c r="D856" s="2"/>
      <c r="E856" s="2" t="s">
        <v>5060</v>
      </c>
      <c r="F856" s="2" t="s">
        <v>5061</v>
      </c>
      <c r="G856" s="2" t="s">
        <v>5062</v>
      </c>
      <c r="H856" s="2" t="s">
        <v>5063</v>
      </c>
      <c r="I856" s="2" t="s">
        <v>63</v>
      </c>
      <c r="J856" s="2" t="s">
        <v>5064</v>
      </c>
    </row>
    <row r="857" spans="1:10" x14ac:dyDescent="0.25">
      <c r="A857" s="2" t="s">
        <v>5065</v>
      </c>
      <c r="B857" s="2" t="s">
        <v>2372</v>
      </c>
      <c r="C857" s="2" t="s">
        <v>2372</v>
      </c>
      <c r="D857" s="2"/>
      <c r="E857" s="2"/>
      <c r="F857" s="2" t="s">
        <v>2373</v>
      </c>
      <c r="G857" s="2" t="s">
        <v>2374</v>
      </c>
      <c r="H857" s="2" t="s">
        <v>2375</v>
      </c>
      <c r="I857" s="2" t="s">
        <v>54</v>
      </c>
      <c r="J857" s="2" t="s">
        <v>2376</v>
      </c>
    </row>
    <row r="858" spans="1:10" x14ac:dyDescent="0.25">
      <c r="A858" s="2" t="s">
        <v>5066</v>
      </c>
      <c r="B858" s="2" t="s">
        <v>5067</v>
      </c>
      <c r="C858" s="2" t="s">
        <v>5068</v>
      </c>
      <c r="D858" s="2" t="s">
        <v>5069</v>
      </c>
      <c r="E858" s="2"/>
      <c r="F858" s="2" t="s">
        <v>5070</v>
      </c>
      <c r="G858" s="2" t="s">
        <v>5071</v>
      </c>
      <c r="H858" s="2" t="s">
        <v>5072</v>
      </c>
      <c r="I858" s="2" t="s">
        <v>54</v>
      </c>
      <c r="J858" s="2" t="s">
        <v>5073</v>
      </c>
    </row>
    <row r="859" spans="1:10" x14ac:dyDescent="0.25">
      <c r="A859" s="2" t="s">
        <v>5074</v>
      </c>
      <c r="B859" s="2" t="s">
        <v>3399</v>
      </c>
      <c r="C859" s="2" t="s">
        <v>5075</v>
      </c>
      <c r="D859" s="2" t="s">
        <v>2888</v>
      </c>
      <c r="E859" s="2" t="s">
        <v>5076</v>
      </c>
      <c r="F859" s="2" t="s">
        <v>5077</v>
      </c>
      <c r="G859" s="2" t="s">
        <v>5078</v>
      </c>
      <c r="H859" s="2" t="s">
        <v>181</v>
      </c>
      <c r="I859" s="2" t="s">
        <v>54</v>
      </c>
      <c r="J859" s="2" t="s">
        <v>5079</v>
      </c>
    </row>
    <row r="860" spans="1:10" x14ac:dyDescent="0.25">
      <c r="A860" s="2" t="s">
        <v>5080</v>
      </c>
      <c r="B860" s="2" t="s">
        <v>5081</v>
      </c>
      <c r="C860" s="2" t="s">
        <v>5081</v>
      </c>
      <c r="D860" s="2"/>
      <c r="E860" s="2"/>
      <c r="F860" s="2" t="s">
        <v>5082</v>
      </c>
      <c r="G860" s="2" t="s">
        <v>1401</v>
      </c>
      <c r="H860" s="2" t="s">
        <v>1402</v>
      </c>
      <c r="I860" s="2" t="s">
        <v>63</v>
      </c>
      <c r="J860" s="2" t="s">
        <v>1403</v>
      </c>
    </row>
    <row r="861" spans="1:10" x14ac:dyDescent="0.25">
      <c r="A861" s="2" t="s">
        <v>5083</v>
      </c>
      <c r="B861" s="2" t="s">
        <v>5084</v>
      </c>
      <c r="C861" s="2" t="s">
        <v>5084</v>
      </c>
      <c r="D861" s="2"/>
      <c r="E861" s="2"/>
      <c r="F861" s="2" t="s">
        <v>5085</v>
      </c>
      <c r="G861" s="2" t="s">
        <v>5086</v>
      </c>
      <c r="H861" s="2" t="s">
        <v>508</v>
      </c>
      <c r="I861" s="2" t="s">
        <v>63</v>
      </c>
      <c r="J861" s="2" t="s">
        <v>5087</v>
      </c>
    </row>
    <row r="862" spans="1:10" x14ac:dyDescent="0.25">
      <c r="A862" s="2" t="s">
        <v>5088</v>
      </c>
      <c r="B862" s="2" t="s">
        <v>2614</v>
      </c>
      <c r="C862" s="2" t="s">
        <v>5089</v>
      </c>
      <c r="D862" s="2" t="s">
        <v>5090</v>
      </c>
      <c r="E862" s="2"/>
      <c r="F862" s="2" t="s">
        <v>5091</v>
      </c>
      <c r="G862" s="2" t="s">
        <v>5092</v>
      </c>
      <c r="H862" s="2" t="s">
        <v>508</v>
      </c>
      <c r="I862" s="2" t="s">
        <v>54</v>
      </c>
      <c r="J862" s="2" t="s">
        <v>5093</v>
      </c>
    </row>
    <row r="863" spans="1:10" x14ac:dyDescent="0.25">
      <c r="A863" s="2" t="s">
        <v>5094</v>
      </c>
      <c r="B863" s="2" t="s">
        <v>5095</v>
      </c>
      <c r="C863" s="2" t="s">
        <v>5095</v>
      </c>
      <c r="D863" s="2"/>
      <c r="E863" s="2"/>
      <c r="F863" s="2" t="s">
        <v>5096</v>
      </c>
      <c r="G863" s="2" t="s">
        <v>5097</v>
      </c>
      <c r="H863" s="2" t="s">
        <v>5098</v>
      </c>
      <c r="I863" s="2" t="s">
        <v>63</v>
      </c>
      <c r="J863" s="2" t="s">
        <v>5099</v>
      </c>
    </row>
    <row r="864" spans="1:10" x14ac:dyDescent="0.25">
      <c r="A864" s="2" t="s">
        <v>5100</v>
      </c>
      <c r="B864" s="2" t="s">
        <v>5101</v>
      </c>
      <c r="C864" s="2" t="s">
        <v>5102</v>
      </c>
      <c r="D864" s="2" t="s">
        <v>5103</v>
      </c>
      <c r="E864" s="2"/>
      <c r="F864" s="2" t="s">
        <v>5104</v>
      </c>
      <c r="G864" s="2" t="s">
        <v>5105</v>
      </c>
      <c r="H864" s="2" t="s">
        <v>639</v>
      </c>
      <c r="I864" s="2" t="s">
        <v>54</v>
      </c>
      <c r="J864" s="2" t="s">
        <v>5106</v>
      </c>
    </row>
    <row r="865" spans="1:10" x14ac:dyDescent="0.25">
      <c r="A865" s="2" t="s">
        <v>5107</v>
      </c>
      <c r="B865" s="2" t="s">
        <v>5108</v>
      </c>
      <c r="C865" s="2" t="s">
        <v>5109</v>
      </c>
      <c r="D865" s="2" t="s">
        <v>5110</v>
      </c>
      <c r="E865" s="2"/>
      <c r="F865" s="2" t="s">
        <v>5111</v>
      </c>
      <c r="G865" s="2" t="s">
        <v>5112</v>
      </c>
      <c r="H865" s="2" t="s">
        <v>5113</v>
      </c>
      <c r="I865" s="2" t="s">
        <v>63</v>
      </c>
      <c r="J865" s="2" t="s">
        <v>5114</v>
      </c>
    </row>
    <row r="866" spans="1:10" x14ac:dyDescent="0.25">
      <c r="A866" s="2" t="s">
        <v>5115</v>
      </c>
      <c r="B866" s="2" t="s">
        <v>5116</v>
      </c>
      <c r="C866" s="2" t="s">
        <v>5117</v>
      </c>
      <c r="D866" s="2" t="s">
        <v>1399</v>
      </c>
      <c r="E866" s="2"/>
      <c r="F866" s="2" t="s">
        <v>5118</v>
      </c>
      <c r="G866" s="2" t="s">
        <v>5119</v>
      </c>
      <c r="H866" s="2" t="s">
        <v>5120</v>
      </c>
      <c r="I866" s="2" t="s">
        <v>63</v>
      </c>
      <c r="J866" s="2" t="s">
        <v>5121</v>
      </c>
    </row>
    <row r="867" spans="1:10" x14ac:dyDescent="0.25">
      <c r="A867" s="2" t="s">
        <v>5122</v>
      </c>
      <c r="B867" s="2" t="s">
        <v>5123</v>
      </c>
      <c r="C867" s="2" t="s">
        <v>5123</v>
      </c>
      <c r="D867" s="2"/>
      <c r="E867" s="2"/>
      <c r="F867" s="2" t="s">
        <v>2398</v>
      </c>
      <c r="G867" s="2" t="s">
        <v>5124</v>
      </c>
      <c r="H867" s="2" t="s">
        <v>93</v>
      </c>
      <c r="I867" s="2" t="s">
        <v>54</v>
      </c>
      <c r="J867" s="2" t="s">
        <v>5125</v>
      </c>
    </row>
    <row r="868" spans="1:10" x14ac:dyDescent="0.25">
      <c r="A868" s="2" t="s">
        <v>5126</v>
      </c>
      <c r="B868" s="2" t="s">
        <v>5127</v>
      </c>
      <c r="C868" s="2" t="s">
        <v>5128</v>
      </c>
      <c r="D868" s="2" t="s">
        <v>5129</v>
      </c>
      <c r="E868" s="2" t="s">
        <v>5130</v>
      </c>
      <c r="F868" s="2" t="s">
        <v>5131</v>
      </c>
      <c r="G868" s="2" t="s">
        <v>4231</v>
      </c>
      <c r="H868" s="2" t="s">
        <v>4232</v>
      </c>
      <c r="I868" s="2" t="s">
        <v>63</v>
      </c>
      <c r="J868" s="2" t="s">
        <v>4233</v>
      </c>
    </row>
    <row r="869" spans="1:10" x14ac:dyDescent="0.25">
      <c r="A869" s="2" t="s">
        <v>5132</v>
      </c>
      <c r="B869" s="2" t="s">
        <v>5133</v>
      </c>
      <c r="C869" s="2" t="s">
        <v>5133</v>
      </c>
      <c r="D869" s="2"/>
      <c r="E869" s="2"/>
      <c r="F869" s="2" t="s">
        <v>5134</v>
      </c>
      <c r="G869" s="2" t="s">
        <v>5135</v>
      </c>
      <c r="H869" s="2" t="s">
        <v>5136</v>
      </c>
      <c r="I869" s="2" t="s">
        <v>54</v>
      </c>
      <c r="J869" s="2" t="s">
        <v>5137</v>
      </c>
    </row>
    <row r="870" spans="1:10" x14ac:dyDescent="0.25">
      <c r="A870" s="2" t="s">
        <v>5138</v>
      </c>
      <c r="B870" s="2" t="s">
        <v>5139</v>
      </c>
      <c r="C870" s="2" t="s">
        <v>5139</v>
      </c>
      <c r="D870" s="2"/>
      <c r="E870" s="2"/>
      <c r="F870" s="2" t="s">
        <v>4415</v>
      </c>
      <c r="G870" s="2" t="s">
        <v>1835</v>
      </c>
      <c r="H870" s="2" t="s">
        <v>1836</v>
      </c>
      <c r="I870" s="2" t="s">
        <v>63</v>
      </c>
      <c r="J870" s="2" t="s">
        <v>1837</v>
      </c>
    </row>
    <row r="871" spans="1:10" x14ac:dyDescent="0.25">
      <c r="A871" s="2" t="s">
        <v>5140</v>
      </c>
      <c r="B871" s="2" t="s">
        <v>5141</v>
      </c>
      <c r="C871" s="2" t="s">
        <v>5141</v>
      </c>
      <c r="D871" s="2"/>
      <c r="E871" s="2"/>
      <c r="F871" s="2" t="s">
        <v>5142</v>
      </c>
      <c r="G871" s="2" t="s">
        <v>5143</v>
      </c>
      <c r="H871" s="2" t="s">
        <v>5144</v>
      </c>
      <c r="I871" s="2" t="s">
        <v>54</v>
      </c>
      <c r="J871" s="2" t="s">
        <v>5145</v>
      </c>
    </row>
    <row r="872" spans="1:10" x14ac:dyDescent="0.25">
      <c r="A872" s="2" t="s">
        <v>5146</v>
      </c>
      <c r="B872" s="2" t="s">
        <v>3275</v>
      </c>
      <c r="C872" s="2" t="s">
        <v>5147</v>
      </c>
      <c r="D872" s="2" t="s">
        <v>5148</v>
      </c>
      <c r="E872" s="2"/>
      <c r="F872" s="2" t="s">
        <v>5149</v>
      </c>
      <c r="G872" s="2" t="s">
        <v>5150</v>
      </c>
      <c r="H872" s="2" t="s">
        <v>93</v>
      </c>
      <c r="I872" s="2" t="s">
        <v>54</v>
      </c>
      <c r="J872" s="2" t="s">
        <v>5151</v>
      </c>
    </row>
    <row r="873" spans="1:10" x14ac:dyDescent="0.25">
      <c r="A873" s="2" t="s">
        <v>5152</v>
      </c>
      <c r="B873" s="2" t="s">
        <v>3275</v>
      </c>
      <c r="C873" s="2" t="s">
        <v>5153</v>
      </c>
      <c r="D873" s="2" t="s">
        <v>5154</v>
      </c>
      <c r="E873" s="2"/>
      <c r="F873" s="2" t="s">
        <v>5155</v>
      </c>
      <c r="G873" s="2" t="s">
        <v>780</v>
      </c>
      <c r="H873" s="2" t="s">
        <v>265</v>
      </c>
      <c r="I873" s="2" t="s">
        <v>54</v>
      </c>
      <c r="J873" s="2" t="s">
        <v>781</v>
      </c>
    </row>
    <row r="874" spans="1:10" x14ac:dyDescent="0.25">
      <c r="A874" s="2" t="s">
        <v>5156</v>
      </c>
      <c r="B874" s="2" t="s">
        <v>5157</v>
      </c>
      <c r="C874" s="2" t="s">
        <v>5158</v>
      </c>
      <c r="D874" s="2" t="s">
        <v>2614</v>
      </c>
      <c r="E874" s="2"/>
      <c r="F874" s="2" t="s">
        <v>5159</v>
      </c>
      <c r="G874" s="2" t="s">
        <v>875</v>
      </c>
      <c r="H874" s="2" t="s">
        <v>876</v>
      </c>
      <c r="I874" s="2" t="s">
        <v>54</v>
      </c>
      <c r="J874" s="2" t="s">
        <v>877</v>
      </c>
    </row>
    <row r="875" spans="1:10" x14ac:dyDescent="0.25">
      <c r="A875" s="2" t="s">
        <v>5160</v>
      </c>
      <c r="B875" s="2" t="s">
        <v>5161</v>
      </c>
      <c r="C875" s="2" t="s">
        <v>5161</v>
      </c>
      <c r="D875" s="2"/>
      <c r="E875" s="2"/>
      <c r="F875" s="2" t="s">
        <v>5162</v>
      </c>
      <c r="G875" s="2" t="s">
        <v>5163</v>
      </c>
      <c r="H875" s="2" t="s">
        <v>123</v>
      </c>
      <c r="I875" s="2" t="s">
        <v>63</v>
      </c>
      <c r="J875" s="2" t="s">
        <v>5164</v>
      </c>
    </row>
    <row r="876" spans="1:10" x14ac:dyDescent="0.25">
      <c r="A876" s="2" t="s">
        <v>5165</v>
      </c>
      <c r="B876" s="2" t="s">
        <v>5166</v>
      </c>
      <c r="C876" s="2" t="s">
        <v>5167</v>
      </c>
      <c r="D876" s="2" t="s">
        <v>5168</v>
      </c>
      <c r="E876" s="2"/>
      <c r="F876" s="2" t="s">
        <v>5169</v>
      </c>
      <c r="G876" s="2" t="s">
        <v>5170</v>
      </c>
      <c r="H876" s="2" t="s">
        <v>508</v>
      </c>
      <c r="I876" s="2" t="s">
        <v>63</v>
      </c>
      <c r="J876" s="2" t="s">
        <v>5171</v>
      </c>
    </row>
    <row r="877" spans="1:10" x14ac:dyDescent="0.25">
      <c r="A877" s="2" t="s">
        <v>5172</v>
      </c>
      <c r="B877" s="2" t="s">
        <v>5173</v>
      </c>
      <c r="C877" s="2" t="s">
        <v>5174</v>
      </c>
      <c r="D877" s="2" t="s">
        <v>5175</v>
      </c>
      <c r="E877" s="2"/>
      <c r="F877" s="2" t="s">
        <v>5176</v>
      </c>
      <c r="G877" s="2" t="s">
        <v>1234</v>
      </c>
      <c r="H877" s="2" t="s">
        <v>1235</v>
      </c>
      <c r="I877" s="2" t="s">
        <v>54</v>
      </c>
      <c r="J877" s="2" t="s">
        <v>1236</v>
      </c>
    </row>
    <row r="878" spans="1:10" x14ac:dyDescent="0.25">
      <c r="A878" s="2" t="s">
        <v>5177</v>
      </c>
      <c r="B878" s="2" t="s">
        <v>5178</v>
      </c>
      <c r="C878" s="2" t="s">
        <v>5179</v>
      </c>
      <c r="D878" s="2" t="s">
        <v>5180</v>
      </c>
      <c r="E878" s="2"/>
      <c r="F878" s="2" t="s">
        <v>5181</v>
      </c>
      <c r="G878" s="2" t="s">
        <v>5182</v>
      </c>
      <c r="H878" s="2" t="s">
        <v>181</v>
      </c>
      <c r="I878" s="2" t="s">
        <v>63</v>
      </c>
      <c r="J878" s="2" t="s">
        <v>5183</v>
      </c>
    </row>
    <row r="879" spans="1:10" x14ac:dyDescent="0.25">
      <c r="A879" s="2" t="s">
        <v>5184</v>
      </c>
      <c r="B879" s="2" t="s">
        <v>5185</v>
      </c>
      <c r="C879" s="2" t="s">
        <v>5186</v>
      </c>
      <c r="D879" s="2" t="s">
        <v>5187</v>
      </c>
      <c r="E879" s="2" t="s">
        <v>5188</v>
      </c>
      <c r="F879" s="2" t="s">
        <v>5189</v>
      </c>
      <c r="G879" s="2" t="s">
        <v>875</v>
      </c>
      <c r="H879" s="2" t="s">
        <v>876</v>
      </c>
      <c r="I879" s="2" t="s">
        <v>63</v>
      </c>
      <c r="J879" s="2" t="s">
        <v>877</v>
      </c>
    </row>
    <row r="880" spans="1:10" x14ac:dyDescent="0.25">
      <c r="A880" s="2" t="s">
        <v>5190</v>
      </c>
      <c r="B880" s="2" t="s">
        <v>5191</v>
      </c>
      <c r="C880" s="2" t="s">
        <v>5192</v>
      </c>
      <c r="D880" s="2" t="s">
        <v>5193</v>
      </c>
      <c r="E880" s="2"/>
      <c r="F880" s="2" t="s">
        <v>5194</v>
      </c>
      <c r="G880" s="2" t="s">
        <v>5195</v>
      </c>
      <c r="H880" s="2" t="s">
        <v>123</v>
      </c>
      <c r="I880" s="2" t="s">
        <v>54</v>
      </c>
      <c r="J880" s="2" t="s">
        <v>5196</v>
      </c>
    </row>
    <row r="881" spans="1:10" x14ac:dyDescent="0.25">
      <c r="A881" s="2" t="s">
        <v>5197</v>
      </c>
      <c r="B881" s="2" t="s">
        <v>2888</v>
      </c>
      <c r="C881" s="2" t="s">
        <v>5198</v>
      </c>
      <c r="D881" s="2" t="s">
        <v>5199</v>
      </c>
      <c r="E881" s="2"/>
      <c r="F881" s="2" t="s">
        <v>5200</v>
      </c>
      <c r="G881" s="2" t="s">
        <v>583</v>
      </c>
      <c r="H881" s="2" t="s">
        <v>562</v>
      </c>
      <c r="I881" s="2" t="s">
        <v>63</v>
      </c>
      <c r="J881" s="2" t="s">
        <v>584</v>
      </c>
    </row>
    <row r="882" spans="1:10" x14ac:dyDescent="0.25">
      <c r="A882" s="2" t="s">
        <v>5201</v>
      </c>
      <c r="B882" s="2" t="s">
        <v>5202</v>
      </c>
      <c r="C882" s="2" t="s">
        <v>5203</v>
      </c>
      <c r="D882" s="2" t="s">
        <v>2402</v>
      </c>
      <c r="E882" s="2" t="s">
        <v>5204</v>
      </c>
      <c r="F882" s="2" t="s">
        <v>5205</v>
      </c>
      <c r="G882" s="2" t="s">
        <v>5206</v>
      </c>
      <c r="H882" s="2" t="s">
        <v>5207</v>
      </c>
      <c r="I882" s="2" t="s">
        <v>63</v>
      </c>
      <c r="J882" s="2" t="s">
        <v>5208</v>
      </c>
    </row>
    <row r="883" spans="1:10" x14ac:dyDescent="0.25">
      <c r="A883" s="2" t="s">
        <v>5209</v>
      </c>
      <c r="B883" s="2" t="s">
        <v>2636</v>
      </c>
      <c r="C883" s="2" t="s">
        <v>5210</v>
      </c>
      <c r="D883" s="2" t="s">
        <v>5211</v>
      </c>
      <c r="E883" s="2"/>
      <c r="F883" s="2" t="s">
        <v>5212</v>
      </c>
      <c r="G883" s="2" t="s">
        <v>5213</v>
      </c>
      <c r="H883" s="2" t="s">
        <v>434</v>
      </c>
      <c r="I883" s="2" t="s">
        <v>54</v>
      </c>
      <c r="J883" s="2" t="s">
        <v>5214</v>
      </c>
    </row>
    <row r="884" spans="1:10" x14ac:dyDescent="0.25">
      <c r="A884" s="2" t="s">
        <v>5215</v>
      </c>
      <c r="B884" s="2" t="s">
        <v>2456</v>
      </c>
      <c r="C884" s="2" t="s">
        <v>5216</v>
      </c>
      <c r="D884" s="2" t="s">
        <v>5217</v>
      </c>
      <c r="E884" s="2"/>
      <c r="F884" s="2" t="s">
        <v>5218</v>
      </c>
      <c r="G884" s="2" t="s">
        <v>5219</v>
      </c>
      <c r="H884" s="2" t="s">
        <v>5220</v>
      </c>
      <c r="I884" s="2" t="s">
        <v>54</v>
      </c>
      <c r="J884" s="2" t="s">
        <v>1278</v>
      </c>
    </row>
    <row r="885" spans="1:10" x14ac:dyDescent="0.25">
      <c r="A885" s="2" t="s">
        <v>5221</v>
      </c>
      <c r="B885" s="2" t="s">
        <v>5222</v>
      </c>
      <c r="C885" s="2" t="s">
        <v>5222</v>
      </c>
      <c r="D885" s="2"/>
      <c r="E885" s="2"/>
      <c r="F885" s="2" t="s">
        <v>5223</v>
      </c>
      <c r="G885" s="2" t="s">
        <v>5224</v>
      </c>
      <c r="H885" s="2" t="s">
        <v>508</v>
      </c>
      <c r="I885" s="2" t="s">
        <v>54</v>
      </c>
      <c r="J885" s="2" t="s">
        <v>5225</v>
      </c>
    </row>
    <row r="886" spans="1:10" x14ac:dyDescent="0.25">
      <c r="A886" s="2" t="s">
        <v>5226</v>
      </c>
      <c r="B886" s="2" t="s">
        <v>5227</v>
      </c>
      <c r="C886" s="2" t="s">
        <v>5228</v>
      </c>
      <c r="D886" s="2" t="s">
        <v>2465</v>
      </c>
      <c r="E886" s="2"/>
      <c r="F886" s="2" t="s">
        <v>933</v>
      </c>
      <c r="G886" s="2" t="s">
        <v>5229</v>
      </c>
      <c r="H886" s="2" t="s">
        <v>5230</v>
      </c>
      <c r="I886" s="2" t="s">
        <v>63</v>
      </c>
      <c r="J886" s="2" t="s">
        <v>5231</v>
      </c>
    </row>
    <row r="887" spans="1:10" x14ac:dyDescent="0.25">
      <c r="A887" s="2" t="s">
        <v>5232</v>
      </c>
      <c r="B887" s="2" t="s">
        <v>5233</v>
      </c>
      <c r="C887" s="2" t="s">
        <v>5233</v>
      </c>
      <c r="D887" s="2"/>
      <c r="E887" s="2"/>
      <c r="F887" s="2" t="s">
        <v>5234</v>
      </c>
      <c r="G887" s="2" t="s">
        <v>2511</v>
      </c>
      <c r="H887" s="2" t="s">
        <v>2512</v>
      </c>
      <c r="I887" s="2" t="s">
        <v>54</v>
      </c>
      <c r="J887" s="2" t="s">
        <v>2513</v>
      </c>
    </row>
    <row r="888" spans="1:10" x14ac:dyDescent="0.25">
      <c r="A888" s="2" t="s">
        <v>5235</v>
      </c>
      <c r="B888" s="2" t="s">
        <v>5236</v>
      </c>
      <c r="C888" s="2" t="s">
        <v>5237</v>
      </c>
      <c r="D888" s="2" t="s">
        <v>5238</v>
      </c>
      <c r="E888" s="2"/>
      <c r="F888" s="2" t="s">
        <v>3192</v>
      </c>
      <c r="G888" s="2" t="s">
        <v>3193</v>
      </c>
      <c r="H888" s="2" t="s">
        <v>181</v>
      </c>
      <c r="I888" s="2" t="s">
        <v>63</v>
      </c>
      <c r="J888" s="2" t="s">
        <v>3194</v>
      </c>
    </row>
    <row r="889" spans="1:10" x14ac:dyDescent="0.25">
      <c r="A889" s="2" t="s">
        <v>5239</v>
      </c>
      <c r="B889" s="2" t="s">
        <v>2888</v>
      </c>
      <c r="C889" s="2" t="s">
        <v>5240</v>
      </c>
      <c r="D889" s="2" t="s">
        <v>5241</v>
      </c>
      <c r="E889" s="2"/>
      <c r="F889" s="2" t="s">
        <v>5242</v>
      </c>
      <c r="G889" s="2" t="s">
        <v>875</v>
      </c>
      <c r="H889" s="2" t="s">
        <v>876</v>
      </c>
      <c r="I889" s="2" t="s">
        <v>54</v>
      </c>
      <c r="J889" s="2" t="s">
        <v>877</v>
      </c>
    </row>
    <row r="890" spans="1:10" x14ac:dyDescent="0.25">
      <c r="A890" s="2" t="s">
        <v>5243</v>
      </c>
      <c r="B890" s="2" t="s">
        <v>3399</v>
      </c>
      <c r="C890" s="2" t="s">
        <v>5244</v>
      </c>
      <c r="D890" s="2" t="s">
        <v>2888</v>
      </c>
      <c r="E890" s="2" t="s">
        <v>5245</v>
      </c>
      <c r="F890" s="2" t="s">
        <v>5246</v>
      </c>
      <c r="G890" s="2" t="s">
        <v>2186</v>
      </c>
      <c r="H890" s="2" t="s">
        <v>2187</v>
      </c>
      <c r="I890" s="2" t="s">
        <v>63</v>
      </c>
      <c r="J890" s="2" t="s">
        <v>2188</v>
      </c>
    </row>
    <row r="891" spans="1:10" x14ac:dyDescent="0.25">
      <c r="A891" s="2" t="s">
        <v>5247</v>
      </c>
      <c r="B891" s="2" t="s">
        <v>5248</v>
      </c>
      <c r="C891" s="2" t="s">
        <v>5248</v>
      </c>
      <c r="D891" s="2"/>
      <c r="E891" s="2"/>
      <c r="F891" s="2" t="s">
        <v>5249</v>
      </c>
      <c r="G891" s="2" t="s">
        <v>5250</v>
      </c>
      <c r="H891" s="2" t="s">
        <v>189</v>
      </c>
      <c r="I891" s="2" t="s">
        <v>54</v>
      </c>
      <c r="J891" s="2" t="s">
        <v>5251</v>
      </c>
    </row>
    <row r="892" spans="1:10" x14ac:dyDescent="0.25">
      <c r="A892" s="2" t="s">
        <v>5252</v>
      </c>
      <c r="B892" s="2" t="s">
        <v>5253</v>
      </c>
      <c r="C892" s="2" t="s">
        <v>5253</v>
      </c>
      <c r="D892" s="2"/>
      <c r="E892" s="2"/>
      <c r="F892" s="2" t="s">
        <v>2432</v>
      </c>
      <c r="G892" s="2" t="s">
        <v>2433</v>
      </c>
      <c r="H892" s="2" t="s">
        <v>115</v>
      </c>
      <c r="I892" s="2" t="s">
        <v>63</v>
      </c>
      <c r="J892" s="2" t="s">
        <v>2434</v>
      </c>
    </row>
    <row r="893" spans="1:10" x14ac:dyDescent="0.25">
      <c r="A893" s="2" t="s">
        <v>5254</v>
      </c>
      <c r="B893" s="2" t="s">
        <v>5255</v>
      </c>
      <c r="C893" s="2" t="s">
        <v>5256</v>
      </c>
      <c r="D893" s="2" t="s">
        <v>2614</v>
      </c>
      <c r="E893" s="2"/>
      <c r="F893" s="2" t="s">
        <v>5257</v>
      </c>
      <c r="G893" s="2" t="s">
        <v>291</v>
      </c>
      <c r="H893" s="2" t="s">
        <v>292</v>
      </c>
      <c r="I893" s="2" t="s">
        <v>54</v>
      </c>
      <c r="J893" s="2" t="s">
        <v>293</v>
      </c>
    </row>
    <row r="894" spans="1:10" x14ac:dyDescent="0.25">
      <c r="A894" s="2" t="s">
        <v>5258</v>
      </c>
      <c r="B894" s="2" t="s">
        <v>5259</v>
      </c>
      <c r="C894" s="2" t="s">
        <v>5259</v>
      </c>
      <c r="D894" s="2"/>
      <c r="E894" s="2"/>
      <c r="F894" s="2" t="s">
        <v>5260</v>
      </c>
      <c r="G894" s="2" t="s">
        <v>5261</v>
      </c>
      <c r="H894" s="2" t="s">
        <v>93</v>
      </c>
      <c r="I894" s="2" t="s">
        <v>54</v>
      </c>
      <c r="J894" s="2" t="s">
        <v>5262</v>
      </c>
    </row>
    <row r="895" spans="1:10" x14ac:dyDescent="0.25">
      <c r="A895" s="2" t="s">
        <v>5263</v>
      </c>
      <c r="B895" s="2" t="s">
        <v>5264</v>
      </c>
      <c r="C895" s="2" t="s">
        <v>5264</v>
      </c>
      <c r="D895" s="2"/>
      <c r="E895" s="2"/>
      <c r="F895" s="2" t="s">
        <v>5265</v>
      </c>
      <c r="G895" s="2" t="s">
        <v>5266</v>
      </c>
      <c r="H895" s="2" t="s">
        <v>518</v>
      </c>
      <c r="I895" s="2" t="s">
        <v>54</v>
      </c>
      <c r="J895" s="2" t="s">
        <v>5267</v>
      </c>
    </row>
    <row r="896" spans="1:10" x14ac:dyDescent="0.25">
      <c r="A896" s="2" t="s">
        <v>5268</v>
      </c>
      <c r="B896" s="2" t="s">
        <v>5269</v>
      </c>
      <c r="C896" s="2" t="s">
        <v>5270</v>
      </c>
      <c r="D896" s="2"/>
      <c r="E896" s="2" t="s">
        <v>5271</v>
      </c>
      <c r="F896" s="2" t="s">
        <v>5272</v>
      </c>
      <c r="G896" s="2" t="s">
        <v>5273</v>
      </c>
      <c r="H896" s="2" t="s">
        <v>639</v>
      </c>
      <c r="I896" s="2" t="s">
        <v>63</v>
      </c>
      <c r="J896" s="2" t="s">
        <v>5274</v>
      </c>
    </row>
    <row r="897" spans="1:10" x14ac:dyDescent="0.25">
      <c r="A897" s="2" t="s">
        <v>5275</v>
      </c>
      <c r="B897" s="2" t="s">
        <v>5276</v>
      </c>
      <c r="C897" s="2" t="s">
        <v>5277</v>
      </c>
      <c r="D897" s="2" t="s">
        <v>5278</v>
      </c>
      <c r="E897" s="2"/>
      <c r="F897" s="2" t="s">
        <v>5279</v>
      </c>
      <c r="G897" s="2" t="s">
        <v>5280</v>
      </c>
      <c r="H897" s="2" t="s">
        <v>115</v>
      </c>
      <c r="I897" s="2" t="s">
        <v>54</v>
      </c>
      <c r="J897" s="2" t="s">
        <v>5281</v>
      </c>
    </row>
    <row r="898" spans="1:10" x14ac:dyDescent="0.25">
      <c r="A898" s="2" t="s">
        <v>5282</v>
      </c>
      <c r="B898" s="2" t="s">
        <v>4498</v>
      </c>
      <c r="C898" s="2" t="s">
        <v>5283</v>
      </c>
      <c r="D898" s="2" t="s">
        <v>5284</v>
      </c>
      <c r="E898" s="2"/>
      <c r="F898" s="2" t="s">
        <v>5285</v>
      </c>
      <c r="G898" s="2" t="s">
        <v>5286</v>
      </c>
      <c r="H898" s="2" t="s">
        <v>123</v>
      </c>
      <c r="I898" s="2" t="s">
        <v>63</v>
      </c>
      <c r="J898" s="2" t="s">
        <v>5287</v>
      </c>
    </row>
    <row r="899" spans="1:10" x14ac:dyDescent="0.25">
      <c r="A899" s="2" t="s">
        <v>5288</v>
      </c>
      <c r="B899" s="2" t="s">
        <v>5289</v>
      </c>
      <c r="C899" s="2" t="s">
        <v>5290</v>
      </c>
      <c r="D899" s="2" t="s">
        <v>3275</v>
      </c>
      <c r="E899" s="2"/>
      <c r="F899" s="2" t="s">
        <v>5291</v>
      </c>
      <c r="G899" s="2" t="s">
        <v>5292</v>
      </c>
      <c r="H899" s="2" t="s">
        <v>115</v>
      </c>
      <c r="I899" s="2" t="s">
        <v>63</v>
      </c>
      <c r="J899" s="2" t="s">
        <v>5293</v>
      </c>
    </row>
    <row r="900" spans="1:10" x14ac:dyDescent="0.25">
      <c r="A900" s="2" t="s">
        <v>5294</v>
      </c>
      <c r="B900" s="2" t="s">
        <v>3275</v>
      </c>
      <c r="C900" s="2" t="s">
        <v>5295</v>
      </c>
      <c r="D900" s="2" t="s">
        <v>5296</v>
      </c>
      <c r="E900" s="2"/>
      <c r="F900" s="2" t="s">
        <v>5297</v>
      </c>
      <c r="G900" s="2" t="s">
        <v>5298</v>
      </c>
      <c r="H900" s="2" t="s">
        <v>257</v>
      </c>
      <c r="I900" s="2" t="s">
        <v>54</v>
      </c>
      <c r="J900" s="2" t="s">
        <v>5299</v>
      </c>
    </row>
    <row r="901" spans="1:10" x14ac:dyDescent="0.25">
      <c r="A901" s="2" t="s">
        <v>5300</v>
      </c>
      <c r="B901" s="2" t="s">
        <v>5301</v>
      </c>
      <c r="C901" s="2" t="s">
        <v>5302</v>
      </c>
      <c r="D901" s="2" t="s">
        <v>5303</v>
      </c>
      <c r="E901" s="2"/>
      <c r="F901" s="2" t="s">
        <v>5304</v>
      </c>
      <c r="G901" s="2" t="s">
        <v>5305</v>
      </c>
      <c r="H901" s="2" t="s">
        <v>434</v>
      </c>
      <c r="I901" s="2" t="s">
        <v>54</v>
      </c>
      <c r="J901" s="2" t="s">
        <v>5306</v>
      </c>
    </row>
    <row r="902" spans="1:10" x14ac:dyDescent="0.25">
      <c r="A902" s="2" t="s">
        <v>5307</v>
      </c>
      <c r="B902" s="2" t="s">
        <v>5308</v>
      </c>
      <c r="C902" s="2" t="s">
        <v>5308</v>
      </c>
      <c r="D902" s="2"/>
      <c r="E902" s="2"/>
      <c r="F902" s="2" t="s">
        <v>5309</v>
      </c>
      <c r="G902" s="2" t="s">
        <v>4047</v>
      </c>
      <c r="H902" s="2" t="s">
        <v>4048</v>
      </c>
      <c r="I902" s="2" t="s">
        <v>63</v>
      </c>
      <c r="J902" s="2" t="s">
        <v>4049</v>
      </c>
    </row>
    <row r="903" spans="1:10" x14ac:dyDescent="0.25">
      <c r="A903" s="2" t="s">
        <v>5310</v>
      </c>
      <c r="B903" s="2" t="s">
        <v>5311</v>
      </c>
      <c r="C903" s="2" t="s">
        <v>5312</v>
      </c>
      <c r="D903" s="2" t="s">
        <v>257</v>
      </c>
      <c r="E903" s="2"/>
      <c r="F903" s="2" t="s">
        <v>5313</v>
      </c>
      <c r="G903" s="2" t="s">
        <v>5314</v>
      </c>
      <c r="H903" s="2" t="s">
        <v>257</v>
      </c>
      <c r="I903" s="2" t="s">
        <v>63</v>
      </c>
      <c r="J903" s="2" t="s">
        <v>5315</v>
      </c>
    </row>
    <row r="904" spans="1:10" x14ac:dyDescent="0.25">
      <c r="A904" s="2" t="s">
        <v>5316</v>
      </c>
      <c r="B904" s="2" t="s">
        <v>5317</v>
      </c>
      <c r="C904" s="2" t="s">
        <v>5317</v>
      </c>
      <c r="D904" s="2"/>
      <c r="E904" s="2"/>
      <c r="F904" s="2" t="s">
        <v>5318</v>
      </c>
      <c r="G904" s="2" t="s">
        <v>5319</v>
      </c>
      <c r="H904" s="2" t="s">
        <v>93</v>
      </c>
      <c r="I904" s="2" t="s">
        <v>54</v>
      </c>
      <c r="J904" s="2" t="s">
        <v>5320</v>
      </c>
    </row>
    <row r="905" spans="1:10" x14ac:dyDescent="0.25">
      <c r="A905" s="2" t="s">
        <v>5321</v>
      </c>
      <c r="B905" s="2" t="s">
        <v>5322</v>
      </c>
      <c r="C905" s="2" t="s">
        <v>5322</v>
      </c>
      <c r="D905" s="2"/>
      <c r="E905" s="2"/>
      <c r="F905" s="2" t="s">
        <v>5323</v>
      </c>
      <c r="G905" s="2" t="s">
        <v>5324</v>
      </c>
      <c r="H905" s="2" t="s">
        <v>93</v>
      </c>
      <c r="I905" s="2" t="s">
        <v>54</v>
      </c>
      <c r="J905" s="2" t="s">
        <v>5325</v>
      </c>
    </row>
    <row r="906" spans="1:10" x14ac:dyDescent="0.25">
      <c r="A906" s="2" t="s">
        <v>5326</v>
      </c>
      <c r="B906" s="2" t="s">
        <v>5327</v>
      </c>
      <c r="C906" s="2" t="s">
        <v>5327</v>
      </c>
      <c r="D906" s="2"/>
      <c r="E906" s="2"/>
      <c r="F906" s="2" t="s">
        <v>5328</v>
      </c>
      <c r="G906" s="2" t="s">
        <v>5329</v>
      </c>
      <c r="H906" s="2" t="s">
        <v>93</v>
      </c>
      <c r="I906" s="2" t="s">
        <v>63</v>
      </c>
      <c r="J906" s="2" t="s">
        <v>5330</v>
      </c>
    </row>
    <row r="907" spans="1:10" x14ac:dyDescent="0.25">
      <c r="A907" s="2" t="s">
        <v>5331</v>
      </c>
      <c r="B907" s="2" t="s">
        <v>5332</v>
      </c>
      <c r="C907" s="2" t="s">
        <v>5333</v>
      </c>
      <c r="D907" s="2" t="s">
        <v>5000</v>
      </c>
      <c r="E907" s="2" t="s">
        <v>5334</v>
      </c>
      <c r="F907" s="2" t="s">
        <v>5335</v>
      </c>
      <c r="G907" s="2" t="s">
        <v>61</v>
      </c>
      <c r="H907" s="2" t="s">
        <v>62</v>
      </c>
      <c r="I907" s="2" t="s">
        <v>63</v>
      </c>
      <c r="J907" s="2" t="s">
        <v>64</v>
      </c>
    </row>
    <row r="908" spans="1:10" x14ac:dyDescent="0.25">
      <c r="A908" s="2" t="s">
        <v>5336</v>
      </c>
      <c r="B908" s="2" t="s">
        <v>5337</v>
      </c>
      <c r="C908" s="2" t="s">
        <v>5337</v>
      </c>
      <c r="D908" s="2"/>
      <c r="E908" s="2"/>
      <c r="F908" s="2" t="s">
        <v>5338</v>
      </c>
      <c r="G908" s="2" t="s">
        <v>5339</v>
      </c>
      <c r="H908" s="2" t="s">
        <v>71</v>
      </c>
      <c r="I908" s="2" t="s">
        <v>63</v>
      </c>
      <c r="J908" s="2" t="s">
        <v>5340</v>
      </c>
    </row>
    <row r="909" spans="1:10" x14ac:dyDescent="0.25">
      <c r="A909" s="2" t="s">
        <v>5341</v>
      </c>
      <c r="B909" s="2" t="s">
        <v>5342</v>
      </c>
      <c r="C909" s="2" t="s">
        <v>5343</v>
      </c>
      <c r="D909" s="2" t="s">
        <v>5344</v>
      </c>
      <c r="E909" s="2" t="s">
        <v>2126</v>
      </c>
      <c r="F909" s="2" t="s">
        <v>5345</v>
      </c>
      <c r="G909" s="2" t="s">
        <v>5346</v>
      </c>
      <c r="H909" s="2" t="s">
        <v>5347</v>
      </c>
      <c r="I909" s="2" t="s">
        <v>54</v>
      </c>
      <c r="J909" s="2" t="s">
        <v>5348</v>
      </c>
    </row>
    <row r="910" spans="1:10" x14ac:dyDescent="0.25">
      <c r="A910" s="2" t="s">
        <v>5349</v>
      </c>
      <c r="B910" s="2" t="s">
        <v>5350</v>
      </c>
      <c r="C910" s="2" t="s">
        <v>5351</v>
      </c>
      <c r="D910" s="2" t="s">
        <v>5352</v>
      </c>
      <c r="E910" s="2" t="s">
        <v>5353</v>
      </c>
      <c r="F910" s="2" t="s">
        <v>5354</v>
      </c>
      <c r="G910" s="2" t="s">
        <v>744</v>
      </c>
      <c r="H910" s="2" t="s">
        <v>745</v>
      </c>
      <c r="I910" s="2" t="s">
        <v>54</v>
      </c>
      <c r="J910" s="2" t="s">
        <v>746</v>
      </c>
    </row>
    <row r="911" spans="1:10" x14ac:dyDescent="0.25">
      <c r="A911" s="2" t="s">
        <v>5355</v>
      </c>
      <c r="B911" s="2" t="s">
        <v>2843</v>
      </c>
      <c r="C911" s="2" t="s">
        <v>5356</v>
      </c>
      <c r="D911" s="2" t="s">
        <v>5357</v>
      </c>
      <c r="E911" s="2"/>
      <c r="F911" s="2" t="s">
        <v>5358</v>
      </c>
      <c r="G911" s="2" t="s">
        <v>607</v>
      </c>
      <c r="H911" s="2" t="s">
        <v>608</v>
      </c>
      <c r="I911" s="2" t="s">
        <v>63</v>
      </c>
      <c r="J911" s="2" t="s">
        <v>609</v>
      </c>
    </row>
    <row r="912" spans="1:10" x14ac:dyDescent="0.25">
      <c r="A912" s="2" t="s">
        <v>5359</v>
      </c>
      <c r="B912" s="2" t="s">
        <v>5360</v>
      </c>
      <c r="C912" s="2" t="s">
        <v>5361</v>
      </c>
      <c r="D912" s="2" t="s">
        <v>5362</v>
      </c>
      <c r="E912" s="2"/>
      <c r="F912" s="2" t="s">
        <v>5363</v>
      </c>
      <c r="G912" s="2" t="s">
        <v>5364</v>
      </c>
      <c r="H912" s="2" t="s">
        <v>71</v>
      </c>
      <c r="I912" s="2" t="s">
        <v>63</v>
      </c>
      <c r="J912" s="2" t="s">
        <v>5365</v>
      </c>
    </row>
    <row r="913" spans="1:10" x14ac:dyDescent="0.25">
      <c r="A913" s="2" t="s">
        <v>5366</v>
      </c>
      <c r="B913" s="2" t="s">
        <v>5367</v>
      </c>
      <c r="C913" s="2" t="s">
        <v>5368</v>
      </c>
      <c r="D913" s="2" t="s">
        <v>5369</v>
      </c>
      <c r="E913" s="2"/>
      <c r="F913" s="2" t="s">
        <v>5370</v>
      </c>
      <c r="G913" s="2" t="s">
        <v>5371</v>
      </c>
      <c r="H913" s="2" t="s">
        <v>5372</v>
      </c>
      <c r="I913" s="2" t="s">
        <v>54</v>
      </c>
      <c r="J913" s="2" t="s">
        <v>5373</v>
      </c>
    </row>
    <row r="914" spans="1:10" x14ac:dyDescent="0.25">
      <c r="A914" s="2" t="s">
        <v>5374</v>
      </c>
      <c r="B914" s="2" t="s">
        <v>5375</v>
      </c>
      <c r="C914" s="2" t="s">
        <v>5376</v>
      </c>
      <c r="D914" s="2" t="s">
        <v>5377</v>
      </c>
      <c r="E914" s="2"/>
      <c r="F914" s="2" t="s">
        <v>5378</v>
      </c>
      <c r="G914" s="2" t="s">
        <v>5379</v>
      </c>
      <c r="H914" s="2" t="s">
        <v>508</v>
      </c>
      <c r="I914" s="2" t="s">
        <v>63</v>
      </c>
      <c r="J914" s="2" t="s">
        <v>5380</v>
      </c>
    </row>
    <row r="915" spans="1:10" x14ac:dyDescent="0.25">
      <c r="A915" s="2" t="s">
        <v>5381</v>
      </c>
      <c r="B915" s="2" t="s">
        <v>2888</v>
      </c>
      <c r="C915" s="2" t="s">
        <v>5382</v>
      </c>
      <c r="D915" s="2" t="s">
        <v>5383</v>
      </c>
      <c r="E915" s="2"/>
      <c r="F915" s="2" t="s">
        <v>5384</v>
      </c>
      <c r="G915" s="2" t="s">
        <v>5385</v>
      </c>
      <c r="H915" s="2" t="s">
        <v>5386</v>
      </c>
      <c r="I915" s="2" t="s">
        <v>63</v>
      </c>
      <c r="J915" s="2" t="s">
        <v>4730</v>
      </c>
    </row>
    <row r="916" spans="1:10" x14ac:dyDescent="0.25">
      <c r="A916" s="2" t="s">
        <v>5387</v>
      </c>
      <c r="B916" s="2" t="s">
        <v>5388</v>
      </c>
      <c r="C916" s="2" t="s">
        <v>5388</v>
      </c>
      <c r="D916" s="2"/>
      <c r="E916" s="2"/>
      <c r="F916" s="2" t="s">
        <v>5389</v>
      </c>
      <c r="G916" s="2" t="s">
        <v>5390</v>
      </c>
      <c r="H916" s="2" t="s">
        <v>123</v>
      </c>
      <c r="I916" s="2" t="s">
        <v>63</v>
      </c>
      <c r="J916" s="2" t="s">
        <v>5391</v>
      </c>
    </row>
    <row r="917" spans="1:10" x14ac:dyDescent="0.25">
      <c r="A917" s="2" t="s">
        <v>5392</v>
      </c>
      <c r="B917" s="2" t="s">
        <v>5393</v>
      </c>
      <c r="C917" s="2" t="s">
        <v>5393</v>
      </c>
      <c r="D917" s="2"/>
      <c r="E917" s="2"/>
      <c r="F917" s="2" t="s">
        <v>5394</v>
      </c>
      <c r="G917" s="2" t="s">
        <v>5395</v>
      </c>
      <c r="H917" s="2" t="s">
        <v>71</v>
      </c>
      <c r="I917" s="2" t="s">
        <v>54</v>
      </c>
      <c r="J917" s="2" t="s">
        <v>5396</v>
      </c>
    </row>
    <row r="918" spans="1:10" x14ac:dyDescent="0.25">
      <c r="A918" s="2" t="s">
        <v>5397</v>
      </c>
      <c r="B918" s="2" t="s">
        <v>3181</v>
      </c>
      <c r="C918" s="2" t="s">
        <v>5398</v>
      </c>
      <c r="D918" s="2" t="s">
        <v>5399</v>
      </c>
      <c r="E918" s="2"/>
      <c r="F918" s="2" t="s">
        <v>5400</v>
      </c>
      <c r="G918" s="2" t="s">
        <v>875</v>
      </c>
      <c r="H918" s="2" t="s">
        <v>876</v>
      </c>
      <c r="I918" s="2" t="s">
        <v>54</v>
      </c>
      <c r="J918" s="2" t="s">
        <v>877</v>
      </c>
    </row>
    <row r="919" spans="1:10" x14ac:dyDescent="0.25">
      <c r="A919" s="2" t="s">
        <v>5401</v>
      </c>
      <c r="B919" s="2" t="s">
        <v>5402</v>
      </c>
      <c r="C919" s="2" t="s">
        <v>5403</v>
      </c>
      <c r="D919" s="2" t="s">
        <v>5404</v>
      </c>
      <c r="E919" s="2"/>
      <c r="F919" s="2" t="s">
        <v>5405</v>
      </c>
      <c r="G919" s="2" t="s">
        <v>5406</v>
      </c>
      <c r="H919" s="2" t="s">
        <v>508</v>
      </c>
      <c r="I919" s="2" t="s">
        <v>54</v>
      </c>
      <c r="J919" s="2" t="s">
        <v>5407</v>
      </c>
    </row>
    <row r="920" spans="1:10" x14ac:dyDescent="0.25">
      <c r="A920" s="2" t="s">
        <v>5408</v>
      </c>
      <c r="B920" s="2" t="s">
        <v>5409</v>
      </c>
      <c r="C920" s="2" t="s">
        <v>5409</v>
      </c>
      <c r="D920" s="2"/>
      <c r="E920" s="2"/>
      <c r="F920" s="2" t="s">
        <v>5410</v>
      </c>
      <c r="G920" s="2" t="s">
        <v>4925</v>
      </c>
      <c r="H920" s="2" t="s">
        <v>93</v>
      </c>
      <c r="I920" s="2" t="s">
        <v>63</v>
      </c>
      <c r="J920" s="2" t="s">
        <v>4926</v>
      </c>
    </row>
    <row r="921" spans="1:10" x14ac:dyDescent="0.25">
      <c r="A921" s="2" t="s">
        <v>5411</v>
      </c>
      <c r="B921" s="2" t="s">
        <v>5412</v>
      </c>
      <c r="C921" s="2" t="s">
        <v>5413</v>
      </c>
      <c r="D921" s="2" t="s">
        <v>5414</v>
      </c>
      <c r="E921" s="2"/>
      <c r="F921" s="2" t="s">
        <v>5415</v>
      </c>
      <c r="G921" s="2" t="s">
        <v>5416</v>
      </c>
      <c r="H921" s="2" t="s">
        <v>508</v>
      </c>
      <c r="I921" s="2" t="s">
        <v>54</v>
      </c>
      <c r="J921" s="2" t="s">
        <v>5417</v>
      </c>
    </row>
    <row r="922" spans="1:10" x14ac:dyDescent="0.25">
      <c r="A922" s="2" t="s">
        <v>5418</v>
      </c>
      <c r="B922" s="2" t="s">
        <v>5419</v>
      </c>
      <c r="C922" s="2" t="s">
        <v>5420</v>
      </c>
      <c r="D922" s="2" t="s">
        <v>5421</v>
      </c>
      <c r="E922" s="2"/>
      <c r="F922" s="2" t="s">
        <v>5422</v>
      </c>
      <c r="G922" s="2" t="s">
        <v>5423</v>
      </c>
      <c r="H922" s="2" t="s">
        <v>181</v>
      </c>
      <c r="I922" s="2" t="s">
        <v>54</v>
      </c>
      <c r="J922" s="2" t="s">
        <v>5424</v>
      </c>
    </row>
    <row r="923" spans="1:10" x14ac:dyDescent="0.25">
      <c r="A923" s="2" t="s">
        <v>5425</v>
      </c>
      <c r="B923" s="2" t="s">
        <v>5426</v>
      </c>
      <c r="C923" s="2" t="s">
        <v>5427</v>
      </c>
      <c r="D923" s="2" t="s">
        <v>3275</v>
      </c>
      <c r="E923" s="2"/>
      <c r="F923" s="2" t="s">
        <v>5428</v>
      </c>
      <c r="G923" s="2" t="s">
        <v>5429</v>
      </c>
      <c r="H923" s="2" t="s">
        <v>181</v>
      </c>
      <c r="I923" s="2" t="s">
        <v>54</v>
      </c>
      <c r="J923" s="2" t="s">
        <v>5430</v>
      </c>
    </row>
    <row r="924" spans="1:10" x14ac:dyDescent="0.25">
      <c r="A924" s="2" t="s">
        <v>5431</v>
      </c>
      <c r="B924" s="2" t="s">
        <v>4774</v>
      </c>
      <c r="C924" s="2" t="s">
        <v>5432</v>
      </c>
      <c r="D924" s="2" t="s">
        <v>5433</v>
      </c>
      <c r="E924" s="2"/>
      <c r="F924" s="2" t="s">
        <v>5434</v>
      </c>
      <c r="G924" s="2" t="s">
        <v>5435</v>
      </c>
      <c r="H924" s="2" t="s">
        <v>5436</v>
      </c>
      <c r="I924" s="2" t="s">
        <v>54</v>
      </c>
      <c r="J924" s="2" t="s">
        <v>5437</v>
      </c>
    </row>
    <row r="925" spans="1:10" x14ac:dyDescent="0.25">
      <c r="A925" s="2" t="s">
        <v>5438</v>
      </c>
      <c r="B925" s="2" t="s">
        <v>5439</v>
      </c>
      <c r="C925" s="2" t="s">
        <v>5439</v>
      </c>
      <c r="D925" s="2"/>
      <c r="E925" s="2"/>
      <c r="F925" s="2" t="s">
        <v>5440</v>
      </c>
      <c r="G925" s="2" t="s">
        <v>5441</v>
      </c>
      <c r="H925" s="2" t="s">
        <v>93</v>
      </c>
      <c r="I925" s="2" t="s">
        <v>54</v>
      </c>
      <c r="J925" s="2" t="s">
        <v>5442</v>
      </c>
    </row>
    <row r="926" spans="1:10" x14ac:dyDescent="0.25">
      <c r="A926" s="2" t="s">
        <v>5443</v>
      </c>
      <c r="B926" s="2" t="s">
        <v>496</v>
      </c>
      <c r="C926" s="2" t="s">
        <v>5444</v>
      </c>
      <c r="D926" s="2" t="s">
        <v>5445</v>
      </c>
      <c r="E926" s="2"/>
      <c r="F926" s="2" t="s">
        <v>5446</v>
      </c>
      <c r="G926" s="2" t="s">
        <v>5447</v>
      </c>
      <c r="H926" s="2" t="s">
        <v>123</v>
      </c>
      <c r="I926" s="2" t="s">
        <v>54</v>
      </c>
      <c r="J926" s="2" t="s">
        <v>5448</v>
      </c>
    </row>
    <row r="927" spans="1:10" x14ac:dyDescent="0.25">
      <c r="A927" s="2" t="s">
        <v>5449</v>
      </c>
      <c r="B927" s="2" t="s">
        <v>904</v>
      </c>
      <c r="C927" s="2" t="s">
        <v>904</v>
      </c>
      <c r="D927" s="2"/>
      <c r="E927" s="2"/>
      <c r="F927" s="2" t="s">
        <v>5450</v>
      </c>
      <c r="G927" s="2" t="s">
        <v>5451</v>
      </c>
      <c r="H927" s="2" t="s">
        <v>5452</v>
      </c>
      <c r="I927" s="2" t="s">
        <v>63</v>
      </c>
      <c r="J927" s="2" t="s">
        <v>5453</v>
      </c>
    </row>
    <row r="928" spans="1:10" x14ac:dyDescent="0.25">
      <c r="A928" s="2" t="s">
        <v>5454</v>
      </c>
      <c r="B928" s="2" t="s">
        <v>2035</v>
      </c>
      <c r="C928" s="2" t="s">
        <v>5455</v>
      </c>
      <c r="D928" s="2" t="s">
        <v>5456</v>
      </c>
      <c r="E928" s="2"/>
      <c r="F928" s="2" t="s">
        <v>5457</v>
      </c>
      <c r="G928" s="2" t="s">
        <v>5458</v>
      </c>
      <c r="H928" s="2" t="s">
        <v>5459</v>
      </c>
      <c r="I928" s="2" t="s">
        <v>63</v>
      </c>
      <c r="J928" s="2" t="s">
        <v>5460</v>
      </c>
    </row>
    <row r="929" spans="1:10" x14ac:dyDescent="0.25">
      <c r="A929" s="2" t="s">
        <v>5461</v>
      </c>
      <c r="B929" s="2" t="s">
        <v>2614</v>
      </c>
      <c r="C929" s="2" t="s">
        <v>5462</v>
      </c>
      <c r="D929" s="2" t="s">
        <v>5463</v>
      </c>
      <c r="E929" s="2"/>
      <c r="F929" s="2" t="s">
        <v>5464</v>
      </c>
      <c r="G929" s="2" t="s">
        <v>5465</v>
      </c>
      <c r="H929" s="2" t="s">
        <v>257</v>
      </c>
      <c r="I929" s="2" t="s">
        <v>63</v>
      </c>
      <c r="J929" s="2" t="s">
        <v>5466</v>
      </c>
    </row>
    <row r="930" spans="1:10" x14ac:dyDescent="0.25">
      <c r="A930" s="2" t="s">
        <v>5467</v>
      </c>
      <c r="B930" s="2" t="s">
        <v>5468</v>
      </c>
      <c r="C930" s="2" t="s">
        <v>5468</v>
      </c>
      <c r="D930" s="2"/>
      <c r="E930" s="2"/>
      <c r="F930" s="2" t="s">
        <v>5194</v>
      </c>
      <c r="G930" s="2" t="s">
        <v>5195</v>
      </c>
      <c r="H930" s="2" t="s">
        <v>123</v>
      </c>
      <c r="I930" s="2" t="s">
        <v>63</v>
      </c>
      <c r="J930" s="2" t="s">
        <v>5196</v>
      </c>
    </row>
    <row r="931" spans="1:10" x14ac:dyDescent="0.25">
      <c r="A931" s="2" t="s">
        <v>5469</v>
      </c>
      <c r="B931" s="2" t="s">
        <v>5470</v>
      </c>
      <c r="C931" s="2" t="s">
        <v>5470</v>
      </c>
      <c r="D931" s="2"/>
      <c r="E931" s="2"/>
      <c r="F931" s="2" t="s">
        <v>5471</v>
      </c>
      <c r="G931" s="2" t="s">
        <v>5472</v>
      </c>
      <c r="H931" s="2" t="s">
        <v>5473</v>
      </c>
      <c r="I931" s="2" t="s">
        <v>63</v>
      </c>
      <c r="J931" s="2" t="s">
        <v>5474</v>
      </c>
    </row>
    <row r="932" spans="1:10" x14ac:dyDescent="0.25">
      <c r="A932" s="2" t="s">
        <v>5475</v>
      </c>
      <c r="B932" s="2" t="s">
        <v>5476</v>
      </c>
      <c r="C932" s="2" t="s">
        <v>5477</v>
      </c>
      <c r="D932" s="2" t="s">
        <v>5478</v>
      </c>
      <c r="E932" s="2"/>
      <c r="F932" s="2" t="s">
        <v>5479</v>
      </c>
      <c r="G932" s="2" t="s">
        <v>4564</v>
      </c>
      <c r="H932" s="2" t="s">
        <v>93</v>
      </c>
      <c r="I932" s="2" t="s">
        <v>54</v>
      </c>
      <c r="J932" s="2" t="s">
        <v>1969</v>
      </c>
    </row>
    <row r="933" spans="1:10" x14ac:dyDescent="0.25">
      <c r="A933" s="2" t="s">
        <v>5480</v>
      </c>
      <c r="B933" s="2" t="s">
        <v>5481</v>
      </c>
      <c r="C933" s="2" t="s">
        <v>5481</v>
      </c>
      <c r="D933" s="2"/>
      <c r="E933" s="2"/>
      <c r="F933" s="2" t="s">
        <v>5482</v>
      </c>
      <c r="G933" s="2" t="s">
        <v>5483</v>
      </c>
      <c r="H933" s="2" t="s">
        <v>189</v>
      </c>
      <c r="I933" s="2" t="s">
        <v>54</v>
      </c>
      <c r="J933" s="2" t="s">
        <v>5484</v>
      </c>
    </row>
    <row r="934" spans="1:10" x14ac:dyDescent="0.25">
      <c r="A934" s="2" t="s">
        <v>5485</v>
      </c>
      <c r="B934" s="2" t="s">
        <v>5486</v>
      </c>
      <c r="C934" s="2" t="s">
        <v>5486</v>
      </c>
      <c r="D934" s="2"/>
      <c r="E934" s="2"/>
      <c r="F934" s="2" t="s">
        <v>5487</v>
      </c>
      <c r="G934" s="2" t="s">
        <v>5488</v>
      </c>
      <c r="H934" s="2" t="s">
        <v>181</v>
      </c>
      <c r="I934" s="2" t="s">
        <v>54</v>
      </c>
      <c r="J934" s="2" t="s">
        <v>5489</v>
      </c>
    </row>
    <row r="935" spans="1:10" x14ac:dyDescent="0.25">
      <c r="A935" s="2" t="s">
        <v>5490</v>
      </c>
      <c r="B935" s="2" t="s">
        <v>5491</v>
      </c>
      <c r="C935" s="2" t="s">
        <v>5492</v>
      </c>
      <c r="D935" s="2" t="s">
        <v>5493</v>
      </c>
      <c r="E935" s="2"/>
      <c r="F935" s="2" t="s">
        <v>5494</v>
      </c>
      <c r="G935" s="2" t="s">
        <v>5495</v>
      </c>
      <c r="H935" s="2" t="s">
        <v>93</v>
      </c>
      <c r="I935" s="2" t="s">
        <v>63</v>
      </c>
      <c r="J935" s="2" t="s">
        <v>5496</v>
      </c>
    </row>
    <row r="936" spans="1:10" x14ac:dyDescent="0.25">
      <c r="A936" s="2" t="s">
        <v>5497</v>
      </c>
      <c r="B936" s="2" t="s">
        <v>5498</v>
      </c>
      <c r="C936" s="2" t="s">
        <v>5499</v>
      </c>
      <c r="D936" s="2" t="s">
        <v>5500</v>
      </c>
      <c r="E936" s="2"/>
      <c r="F936" s="2" t="s">
        <v>5501</v>
      </c>
      <c r="G936" s="2" t="s">
        <v>5502</v>
      </c>
      <c r="H936" s="2" t="s">
        <v>434</v>
      </c>
      <c r="I936" s="2" t="s">
        <v>63</v>
      </c>
      <c r="J936" s="2" t="s">
        <v>5503</v>
      </c>
    </row>
    <row r="937" spans="1:10" x14ac:dyDescent="0.25">
      <c r="A937" s="2" t="s">
        <v>5504</v>
      </c>
      <c r="B937" s="2" t="s">
        <v>4923</v>
      </c>
      <c r="C937" s="2" t="s">
        <v>4923</v>
      </c>
      <c r="D937" s="2"/>
      <c r="E937" s="2"/>
      <c r="F937" s="2" t="s">
        <v>5505</v>
      </c>
      <c r="G937" s="2" t="s">
        <v>5506</v>
      </c>
      <c r="H937" s="2" t="s">
        <v>713</v>
      </c>
      <c r="I937" s="2" t="s">
        <v>63</v>
      </c>
      <c r="J937" s="2" t="s">
        <v>5507</v>
      </c>
    </row>
    <row r="938" spans="1:10" x14ac:dyDescent="0.25">
      <c r="A938" s="2" t="s">
        <v>5508</v>
      </c>
      <c r="B938" s="2" t="s">
        <v>5509</v>
      </c>
      <c r="C938" s="2" t="s">
        <v>5510</v>
      </c>
      <c r="D938" s="2" t="s">
        <v>5511</v>
      </c>
      <c r="E938" s="2"/>
      <c r="F938" s="2" t="s">
        <v>5512</v>
      </c>
      <c r="G938" s="2" t="s">
        <v>689</v>
      </c>
      <c r="H938" s="2" t="s">
        <v>690</v>
      </c>
      <c r="I938" s="2" t="s">
        <v>63</v>
      </c>
      <c r="J938" s="2" t="s">
        <v>691</v>
      </c>
    </row>
    <row r="939" spans="1:10" x14ac:dyDescent="0.25">
      <c r="A939" s="2" t="s">
        <v>5513</v>
      </c>
      <c r="B939" s="2" t="s">
        <v>5514</v>
      </c>
      <c r="C939" s="2" t="s">
        <v>5514</v>
      </c>
      <c r="D939" s="2"/>
      <c r="E939" s="2"/>
      <c r="F939" s="2" t="s">
        <v>5515</v>
      </c>
      <c r="G939" s="2" t="s">
        <v>5516</v>
      </c>
      <c r="H939" s="2" t="s">
        <v>93</v>
      </c>
      <c r="I939" s="2" t="s">
        <v>54</v>
      </c>
      <c r="J939" s="2" t="s">
        <v>5517</v>
      </c>
    </row>
    <row r="940" spans="1:10" x14ac:dyDescent="0.25">
      <c r="A940" s="2" t="s">
        <v>5518</v>
      </c>
      <c r="B940" s="2" t="s">
        <v>5519</v>
      </c>
      <c r="C940" s="2" t="s">
        <v>5519</v>
      </c>
      <c r="D940" s="2"/>
      <c r="E940" s="2"/>
      <c r="F940" s="2" t="s">
        <v>5520</v>
      </c>
      <c r="G940" s="2" t="s">
        <v>5521</v>
      </c>
      <c r="H940" s="2" t="s">
        <v>5522</v>
      </c>
      <c r="I940" s="2" t="s">
        <v>63</v>
      </c>
      <c r="J940" s="2" t="s">
        <v>5523</v>
      </c>
    </row>
    <row r="941" spans="1:10" x14ac:dyDescent="0.25">
      <c r="A941" s="2" t="s">
        <v>5524</v>
      </c>
      <c r="B941" s="2" t="s">
        <v>5525</v>
      </c>
      <c r="C941" s="2" t="s">
        <v>5525</v>
      </c>
      <c r="D941" s="2"/>
      <c r="E941" s="2"/>
      <c r="F941" s="2" t="s">
        <v>5526</v>
      </c>
      <c r="G941" s="2" t="s">
        <v>988</v>
      </c>
      <c r="H941" s="2" t="s">
        <v>989</v>
      </c>
      <c r="I941" s="2" t="s">
        <v>54</v>
      </c>
      <c r="J941" s="2" t="s">
        <v>990</v>
      </c>
    </row>
    <row r="942" spans="1:10" x14ac:dyDescent="0.25">
      <c r="A942" s="2" t="s">
        <v>5527</v>
      </c>
      <c r="B942" s="2" t="s">
        <v>5528</v>
      </c>
      <c r="C942" s="2" t="s">
        <v>5529</v>
      </c>
      <c r="D942" s="2" t="s">
        <v>5530</v>
      </c>
      <c r="E942" s="2"/>
      <c r="F942" s="2" t="s">
        <v>5531</v>
      </c>
      <c r="G942" s="2" t="s">
        <v>5532</v>
      </c>
      <c r="H942" s="2" t="s">
        <v>115</v>
      </c>
      <c r="I942" s="2" t="s">
        <v>63</v>
      </c>
      <c r="J942" s="2" t="s">
        <v>5533</v>
      </c>
    </row>
    <row r="943" spans="1:10" x14ac:dyDescent="0.25">
      <c r="A943" s="2" t="s">
        <v>5534</v>
      </c>
      <c r="B943" s="2" t="s">
        <v>5535</v>
      </c>
      <c r="C943" s="2" t="s">
        <v>5536</v>
      </c>
      <c r="D943" s="2" t="s">
        <v>2888</v>
      </c>
      <c r="E943" s="2"/>
      <c r="F943" s="2" t="s">
        <v>5537</v>
      </c>
      <c r="G943" s="2" t="s">
        <v>5538</v>
      </c>
      <c r="H943" s="2" t="s">
        <v>115</v>
      </c>
      <c r="I943" s="2" t="s">
        <v>63</v>
      </c>
      <c r="J943" s="2" t="s">
        <v>5539</v>
      </c>
    </row>
    <row r="944" spans="1:10" x14ac:dyDescent="0.25">
      <c r="A944" s="2" t="s">
        <v>5540</v>
      </c>
      <c r="B944" s="2" t="s">
        <v>5541</v>
      </c>
      <c r="C944" s="2" t="s">
        <v>5541</v>
      </c>
      <c r="D944" s="2"/>
      <c r="E944" s="2"/>
      <c r="F944" s="2" t="s">
        <v>5542</v>
      </c>
      <c r="G944" s="2" t="s">
        <v>5543</v>
      </c>
      <c r="H944" s="2" t="s">
        <v>619</v>
      </c>
      <c r="I944" s="2" t="s">
        <v>54</v>
      </c>
      <c r="J944" s="2" t="s">
        <v>5544</v>
      </c>
    </row>
    <row r="945" spans="1:10" x14ac:dyDescent="0.25">
      <c r="A945" s="2" t="s">
        <v>5545</v>
      </c>
      <c r="B945" s="2" t="s">
        <v>5546</v>
      </c>
      <c r="C945" s="2" t="s">
        <v>5546</v>
      </c>
      <c r="D945" s="2"/>
      <c r="E945" s="2"/>
      <c r="F945" s="2" t="s">
        <v>5547</v>
      </c>
      <c r="G945" s="2" t="s">
        <v>5548</v>
      </c>
      <c r="H945" s="2" t="s">
        <v>93</v>
      </c>
      <c r="I945" s="2" t="s">
        <v>54</v>
      </c>
      <c r="J945" s="2" t="s">
        <v>5549</v>
      </c>
    </row>
    <row r="946" spans="1:10" x14ac:dyDescent="0.25">
      <c r="A946" s="2" t="s">
        <v>5550</v>
      </c>
      <c r="B946" s="2" t="s">
        <v>5551</v>
      </c>
      <c r="C946" s="2" t="s">
        <v>5551</v>
      </c>
      <c r="D946" s="2"/>
      <c r="E946" s="2"/>
      <c r="F946" s="2" t="s">
        <v>5552</v>
      </c>
      <c r="G946" s="2" t="s">
        <v>5553</v>
      </c>
      <c r="H946" s="2" t="s">
        <v>181</v>
      </c>
      <c r="I946" s="2" t="s">
        <v>54</v>
      </c>
      <c r="J946" s="2" t="s">
        <v>5554</v>
      </c>
    </row>
    <row r="947" spans="1:10" x14ac:dyDescent="0.25">
      <c r="A947" s="2" t="s">
        <v>5555</v>
      </c>
      <c r="B947" s="2" t="s">
        <v>5556</v>
      </c>
      <c r="C947" s="2" t="s">
        <v>5556</v>
      </c>
      <c r="D947" s="2"/>
      <c r="E947" s="2"/>
      <c r="F947" s="2" t="s">
        <v>5557</v>
      </c>
      <c r="G947" s="2" t="s">
        <v>5516</v>
      </c>
      <c r="H947" s="2" t="s">
        <v>93</v>
      </c>
      <c r="I947" s="2" t="s">
        <v>63</v>
      </c>
      <c r="J947" s="2" t="s">
        <v>5517</v>
      </c>
    </row>
    <row r="948" spans="1:10" x14ac:dyDescent="0.25">
      <c r="A948" s="2" t="s">
        <v>5558</v>
      </c>
      <c r="B948" s="2" t="s">
        <v>5559</v>
      </c>
      <c r="C948" s="2" t="s">
        <v>5560</v>
      </c>
      <c r="D948" s="2" t="s">
        <v>3840</v>
      </c>
      <c r="E948" s="2"/>
      <c r="F948" s="2" t="s">
        <v>5561</v>
      </c>
      <c r="G948" s="2" t="s">
        <v>5562</v>
      </c>
      <c r="H948" s="2" t="s">
        <v>115</v>
      </c>
      <c r="I948" s="2" t="s">
        <v>54</v>
      </c>
      <c r="J948" s="2" t="s">
        <v>5563</v>
      </c>
    </row>
    <row r="949" spans="1:10" x14ac:dyDescent="0.25">
      <c r="A949" s="2" t="s">
        <v>5564</v>
      </c>
      <c r="B949" s="2" t="s">
        <v>5565</v>
      </c>
      <c r="C949" s="2" t="s">
        <v>5566</v>
      </c>
      <c r="D949" s="2" t="s">
        <v>5567</v>
      </c>
      <c r="E949" s="2"/>
      <c r="F949" s="2" t="s">
        <v>5568</v>
      </c>
      <c r="G949" s="2" t="s">
        <v>5569</v>
      </c>
      <c r="H949" s="2" t="s">
        <v>123</v>
      </c>
      <c r="I949" s="2" t="s">
        <v>63</v>
      </c>
      <c r="J949" s="2" t="s">
        <v>5570</v>
      </c>
    </row>
    <row r="950" spans="1:10" x14ac:dyDescent="0.25">
      <c r="A950" s="2" t="s">
        <v>5571</v>
      </c>
      <c r="B950" s="2" t="s">
        <v>5572</v>
      </c>
      <c r="C950" s="2" t="s">
        <v>5572</v>
      </c>
      <c r="D950" s="2"/>
      <c r="E950" s="2"/>
      <c r="F950" s="2" t="s">
        <v>5573</v>
      </c>
      <c r="G950" s="2" t="s">
        <v>4715</v>
      </c>
      <c r="H950" s="2" t="s">
        <v>2323</v>
      </c>
      <c r="I950" s="2" t="s">
        <v>63</v>
      </c>
      <c r="J950" s="2" t="s">
        <v>4716</v>
      </c>
    </row>
    <row r="951" spans="1:10" x14ac:dyDescent="0.25">
      <c r="A951" s="2" t="s">
        <v>5574</v>
      </c>
      <c r="B951" s="2" t="s">
        <v>5575</v>
      </c>
      <c r="C951" s="2" t="s">
        <v>5575</v>
      </c>
      <c r="D951" s="2"/>
      <c r="E951" s="2"/>
      <c r="F951" s="2" t="s">
        <v>5576</v>
      </c>
      <c r="G951" s="2" t="s">
        <v>5577</v>
      </c>
      <c r="H951" s="2" t="s">
        <v>93</v>
      </c>
      <c r="I951" s="2" t="s">
        <v>63</v>
      </c>
      <c r="J951" s="2" t="s">
        <v>5578</v>
      </c>
    </row>
    <row r="952" spans="1:10" x14ac:dyDescent="0.25">
      <c r="A952" s="2" t="s">
        <v>5579</v>
      </c>
      <c r="B952" s="2" t="s">
        <v>2614</v>
      </c>
      <c r="C952" s="2" t="s">
        <v>5580</v>
      </c>
      <c r="D952" s="2" t="s">
        <v>5581</v>
      </c>
      <c r="E952" s="2"/>
      <c r="F952" s="2" t="s">
        <v>5582</v>
      </c>
      <c r="G952" s="2" t="s">
        <v>5583</v>
      </c>
      <c r="H952" s="2" t="s">
        <v>1144</v>
      </c>
      <c r="I952" s="2" t="s">
        <v>54</v>
      </c>
      <c r="J952" s="2" t="s">
        <v>5584</v>
      </c>
    </row>
    <row r="953" spans="1:10" x14ac:dyDescent="0.25">
      <c r="A953" s="2" t="s">
        <v>5585</v>
      </c>
      <c r="B953" s="2" t="s">
        <v>5586</v>
      </c>
      <c r="C953" s="2" t="s">
        <v>5587</v>
      </c>
      <c r="D953" s="2" t="s">
        <v>1795</v>
      </c>
      <c r="E953" s="2"/>
      <c r="F953" s="2" t="s">
        <v>5588</v>
      </c>
      <c r="G953" s="2" t="s">
        <v>5589</v>
      </c>
      <c r="H953" s="2" t="s">
        <v>751</v>
      </c>
      <c r="I953" s="2" t="s">
        <v>54</v>
      </c>
      <c r="J953" s="2" t="s">
        <v>5590</v>
      </c>
    </row>
    <row r="954" spans="1:10" x14ac:dyDescent="0.25">
      <c r="A954" s="2" t="s">
        <v>5591</v>
      </c>
      <c r="B954" s="2" t="s">
        <v>5592</v>
      </c>
      <c r="C954" s="2" t="s">
        <v>5593</v>
      </c>
      <c r="D954" s="2" t="s">
        <v>5594</v>
      </c>
      <c r="E954" s="2" t="s">
        <v>5595</v>
      </c>
      <c r="F954" s="2" t="s">
        <v>5596</v>
      </c>
      <c r="G954" s="2" t="s">
        <v>5597</v>
      </c>
      <c r="H954" s="2" t="s">
        <v>93</v>
      </c>
      <c r="I954" s="2" t="s">
        <v>54</v>
      </c>
      <c r="J954" s="2" t="s">
        <v>5598</v>
      </c>
    </row>
    <row r="955" spans="1:10" x14ac:dyDescent="0.25">
      <c r="A955" s="2" t="s">
        <v>5599</v>
      </c>
      <c r="B955" s="2" t="s">
        <v>5600</v>
      </c>
      <c r="C955" s="2" t="s">
        <v>5601</v>
      </c>
      <c r="D955" s="2" t="s">
        <v>5602</v>
      </c>
      <c r="E955" s="2"/>
      <c r="F955" s="2" t="s">
        <v>5603</v>
      </c>
      <c r="G955" s="2" t="s">
        <v>5604</v>
      </c>
      <c r="H955" s="2" t="s">
        <v>5605</v>
      </c>
      <c r="I955" s="2" t="s">
        <v>54</v>
      </c>
      <c r="J955" s="2" t="s">
        <v>2829</v>
      </c>
    </row>
    <row r="956" spans="1:10" x14ac:dyDescent="0.25">
      <c r="A956" s="2" t="s">
        <v>5606</v>
      </c>
      <c r="B956" s="2" t="s">
        <v>5607</v>
      </c>
      <c r="C956" s="2" t="s">
        <v>5607</v>
      </c>
      <c r="D956" s="2"/>
      <c r="E956" s="2"/>
      <c r="F956" s="2" t="s">
        <v>5608</v>
      </c>
      <c r="G956" s="2" t="s">
        <v>5609</v>
      </c>
      <c r="H956" s="2" t="s">
        <v>189</v>
      </c>
      <c r="I956" s="2" t="s">
        <v>54</v>
      </c>
      <c r="J956" s="2" t="s">
        <v>5610</v>
      </c>
    </row>
    <row r="957" spans="1:10" x14ac:dyDescent="0.25">
      <c r="A957" s="2" t="s">
        <v>5611</v>
      </c>
      <c r="B957" s="2" t="s">
        <v>2843</v>
      </c>
      <c r="C957" s="2" t="s">
        <v>5612</v>
      </c>
      <c r="D957" s="2" t="s">
        <v>5613</v>
      </c>
      <c r="E957" s="2"/>
      <c r="F957" s="2" t="s">
        <v>5614</v>
      </c>
      <c r="G957" s="2" t="s">
        <v>5615</v>
      </c>
      <c r="H957" s="2" t="s">
        <v>115</v>
      </c>
      <c r="I957" s="2" t="s">
        <v>63</v>
      </c>
      <c r="J957" s="2" t="s">
        <v>5616</v>
      </c>
    </row>
    <row r="958" spans="1:10" x14ac:dyDescent="0.25">
      <c r="A958" s="2" t="s">
        <v>5617</v>
      </c>
      <c r="B958" s="2" t="s">
        <v>2246</v>
      </c>
      <c r="C958" s="2" t="s">
        <v>5618</v>
      </c>
      <c r="D958" s="2" t="s">
        <v>5619</v>
      </c>
      <c r="E958" s="2"/>
      <c r="F958" s="2" t="s">
        <v>5620</v>
      </c>
      <c r="G958" s="2" t="s">
        <v>5621</v>
      </c>
      <c r="H958" s="2" t="s">
        <v>5622</v>
      </c>
      <c r="I958" s="2" t="s">
        <v>63</v>
      </c>
      <c r="J958" s="2" t="s">
        <v>5623</v>
      </c>
    </row>
    <row r="959" spans="1:10" x14ac:dyDescent="0.25">
      <c r="A959" s="2" t="s">
        <v>5624</v>
      </c>
      <c r="B959" s="2" t="s">
        <v>5625</v>
      </c>
      <c r="C959" s="2" t="s">
        <v>5625</v>
      </c>
      <c r="D959" s="2"/>
      <c r="E959" s="2"/>
      <c r="F959" s="2" t="s">
        <v>5626</v>
      </c>
      <c r="G959" s="2" t="s">
        <v>5627</v>
      </c>
      <c r="H959" s="2" t="s">
        <v>93</v>
      </c>
      <c r="I959" s="2" t="s">
        <v>63</v>
      </c>
      <c r="J959" s="2" t="s">
        <v>5628</v>
      </c>
    </row>
    <row r="960" spans="1:10" x14ac:dyDescent="0.25">
      <c r="A960" s="2" t="s">
        <v>5629</v>
      </c>
      <c r="B960" s="2" t="s">
        <v>5630</v>
      </c>
      <c r="C960" s="2" t="s">
        <v>5630</v>
      </c>
      <c r="D960" s="2"/>
      <c r="E960" s="2"/>
      <c r="F960" s="2" t="s">
        <v>5631</v>
      </c>
      <c r="G960" s="2" t="s">
        <v>5632</v>
      </c>
      <c r="H960" s="2" t="s">
        <v>5633</v>
      </c>
      <c r="I960" s="2" t="s">
        <v>63</v>
      </c>
      <c r="J960" s="2" t="s">
        <v>5634</v>
      </c>
    </row>
    <row r="961" spans="1:10" x14ac:dyDescent="0.25">
      <c r="A961" s="2" t="s">
        <v>5635</v>
      </c>
      <c r="B961" s="2" t="s">
        <v>5636</v>
      </c>
      <c r="C961" s="2" t="s">
        <v>5636</v>
      </c>
      <c r="D961" s="2"/>
      <c r="E961" s="2"/>
      <c r="F961" s="2" t="s">
        <v>5637</v>
      </c>
      <c r="G961" s="2" t="s">
        <v>5638</v>
      </c>
      <c r="H961" s="2" t="s">
        <v>257</v>
      </c>
      <c r="I961" s="2" t="s">
        <v>54</v>
      </c>
      <c r="J961" s="2" t="s">
        <v>5639</v>
      </c>
    </row>
    <row r="962" spans="1:10" x14ac:dyDescent="0.25">
      <c r="A962" s="2" t="s">
        <v>5640</v>
      </c>
      <c r="B962" s="2" t="s">
        <v>5641</v>
      </c>
      <c r="C962" s="2" t="s">
        <v>5641</v>
      </c>
      <c r="D962" s="2"/>
      <c r="E962" s="2"/>
      <c r="F962" s="2" t="s">
        <v>5642</v>
      </c>
      <c r="G962" s="2" t="s">
        <v>5643</v>
      </c>
      <c r="H962" s="2" t="s">
        <v>93</v>
      </c>
      <c r="I962" s="2" t="s">
        <v>54</v>
      </c>
      <c r="J962" s="2" t="s">
        <v>5644</v>
      </c>
    </row>
    <row r="963" spans="1:10" x14ac:dyDescent="0.25">
      <c r="A963" s="2" t="s">
        <v>5645</v>
      </c>
      <c r="B963" s="2" t="s">
        <v>4577</v>
      </c>
      <c r="C963" s="2" t="s">
        <v>4577</v>
      </c>
      <c r="D963" s="2"/>
      <c r="E963" s="2"/>
      <c r="F963" s="2" t="s">
        <v>5646</v>
      </c>
      <c r="G963" s="2" t="s">
        <v>3995</v>
      </c>
      <c r="H963" s="2" t="s">
        <v>93</v>
      </c>
      <c r="I963" s="2" t="s">
        <v>63</v>
      </c>
      <c r="J963" s="2" t="s">
        <v>3996</v>
      </c>
    </row>
    <row r="964" spans="1:10" x14ac:dyDescent="0.25">
      <c r="A964" s="2" t="s">
        <v>5647</v>
      </c>
      <c r="B964" s="2" t="s">
        <v>5648</v>
      </c>
      <c r="C964" s="2" t="s">
        <v>5648</v>
      </c>
      <c r="D964" s="2"/>
      <c r="E964" s="2"/>
      <c r="F964" s="2" t="s">
        <v>5649</v>
      </c>
      <c r="G964" s="2" t="s">
        <v>5562</v>
      </c>
      <c r="H964" s="2" t="s">
        <v>115</v>
      </c>
      <c r="I964" s="2" t="s">
        <v>54</v>
      </c>
      <c r="J964" s="2" t="s">
        <v>5563</v>
      </c>
    </row>
    <row r="965" spans="1:10" x14ac:dyDescent="0.25">
      <c r="A965" s="2" t="s">
        <v>5650</v>
      </c>
      <c r="B965" s="2" t="s">
        <v>5651</v>
      </c>
      <c r="C965" s="2" t="s">
        <v>5651</v>
      </c>
      <c r="D965" s="2"/>
      <c r="E965" s="2"/>
      <c r="F965" s="2" t="s">
        <v>5652</v>
      </c>
      <c r="G965" s="2" t="s">
        <v>1246</v>
      </c>
      <c r="H965" s="2" t="s">
        <v>1247</v>
      </c>
      <c r="I965" s="2" t="s">
        <v>54</v>
      </c>
      <c r="J965" s="2" t="s">
        <v>1248</v>
      </c>
    </row>
    <row r="966" spans="1:10" x14ac:dyDescent="0.25">
      <c r="A966" s="2" t="s">
        <v>5653</v>
      </c>
      <c r="B966" s="2" t="s">
        <v>5654</v>
      </c>
      <c r="C966" s="2" t="s">
        <v>5655</v>
      </c>
      <c r="D966" s="2" t="s">
        <v>1399</v>
      </c>
      <c r="E966" s="2"/>
      <c r="F966" s="2" t="s">
        <v>5656</v>
      </c>
      <c r="G966" s="2" t="s">
        <v>5657</v>
      </c>
      <c r="H966" s="2" t="s">
        <v>562</v>
      </c>
      <c r="I966" s="2" t="s">
        <v>54</v>
      </c>
      <c r="J966" s="2" t="s">
        <v>5658</v>
      </c>
    </row>
    <row r="967" spans="1:10" x14ac:dyDescent="0.25">
      <c r="A967" s="2" t="s">
        <v>5659</v>
      </c>
      <c r="B967" s="2" t="s">
        <v>5660</v>
      </c>
      <c r="C967" s="2" t="s">
        <v>5660</v>
      </c>
      <c r="D967" s="2"/>
      <c r="E967" s="2"/>
      <c r="F967" s="2" t="s">
        <v>5661</v>
      </c>
      <c r="G967" s="2" t="s">
        <v>5662</v>
      </c>
      <c r="H967" s="2" t="s">
        <v>189</v>
      </c>
      <c r="I967" s="2" t="s">
        <v>54</v>
      </c>
      <c r="J967" s="2" t="s">
        <v>5663</v>
      </c>
    </row>
    <row r="968" spans="1:10" x14ac:dyDescent="0.25">
      <c r="A968" s="2" t="s">
        <v>5664</v>
      </c>
      <c r="B968" s="2" t="s">
        <v>2888</v>
      </c>
      <c r="C968" s="2" t="s">
        <v>5665</v>
      </c>
      <c r="D968" s="2" t="s">
        <v>5666</v>
      </c>
      <c r="E968" s="2"/>
      <c r="F968" s="2" t="s">
        <v>5667</v>
      </c>
      <c r="G968" s="2" t="s">
        <v>5668</v>
      </c>
      <c r="H968" s="2" t="s">
        <v>545</v>
      </c>
      <c r="I968" s="2" t="s">
        <v>63</v>
      </c>
      <c r="J968" s="2" t="s">
        <v>5669</v>
      </c>
    </row>
    <row r="969" spans="1:10" x14ac:dyDescent="0.25">
      <c r="A969" s="2" t="s">
        <v>5670</v>
      </c>
      <c r="B969" s="2" t="s">
        <v>5671</v>
      </c>
      <c r="C969" s="2" t="s">
        <v>5671</v>
      </c>
      <c r="D969" s="2"/>
      <c r="E969" s="2"/>
      <c r="F969" s="2" t="s">
        <v>5672</v>
      </c>
      <c r="G969" s="2" t="s">
        <v>5673</v>
      </c>
      <c r="H969" s="2" t="s">
        <v>93</v>
      </c>
      <c r="I969" s="2" t="s">
        <v>54</v>
      </c>
      <c r="J969" s="2" t="s">
        <v>5674</v>
      </c>
    </row>
    <row r="970" spans="1:10" x14ac:dyDescent="0.25">
      <c r="A970" s="2" t="s">
        <v>5675</v>
      </c>
      <c r="B970" s="2" t="s">
        <v>5676</v>
      </c>
      <c r="C970" s="2" t="s">
        <v>5676</v>
      </c>
      <c r="D970" s="2"/>
      <c r="E970" s="2"/>
      <c r="F970" s="2" t="s">
        <v>4223</v>
      </c>
      <c r="G970" s="2" t="s">
        <v>4224</v>
      </c>
      <c r="H970" s="2" t="s">
        <v>115</v>
      </c>
      <c r="I970" s="2" t="s">
        <v>63</v>
      </c>
      <c r="J970" s="2" t="s">
        <v>4225</v>
      </c>
    </row>
    <row r="971" spans="1:10" x14ac:dyDescent="0.25">
      <c r="A971" s="2" t="s">
        <v>5677</v>
      </c>
      <c r="B971" s="2" t="s">
        <v>5678</v>
      </c>
      <c r="C971" s="2" t="s">
        <v>5678</v>
      </c>
      <c r="D971" s="2"/>
      <c r="E971" s="2"/>
      <c r="F971" s="2" t="s">
        <v>5679</v>
      </c>
      <c r="G971" s="2" t="s">
        <v>5680</v>
      </c>
      <c r="H971" s="2" t="s">
        <v>93</v>
      </c>
      <c r="I971" s="2" t="s">
        <v>54</v>
      </c>
      <c r="J971" s="2" t="s">
        <v>5681</v>
      </c>
    </row>
    <row r="972" spans="1:10" x14ac:dyDescent="0.25">
      <c r="A972" s="2" t="s">
        <v>5682</v>
      </c>
      <c r="B972" s="2" t="s">
        <v>5683</v>
      </c>
      <c r="C972" s="2" t="s">
        <v>5684</v>
      </c>
      <c r="D972" s="2" t="s">
        <v>5685</v>
      </c>
      <c r="E972" s="2"/>
      <c r="F972" s="2" t="s">
        <v>5686</v>
      </c>
      <c r="G972" s="2" t="s">
        <v>5687</v>
      </c>
      <c r="H972" s="2" t="s">
        <v>93</v>
      </c>
      <c r="I972" s="2" t="s">
        <v>54</v>
      </c>
      <c r="J972" s="2" t="s">
        <v>5688</v>
      </c>
    </row>
    <row r="973" spans="1:10" x14ac:dyDescent="0.25">
      <c r="A973" s="2" t="s">
        <v>5689</v>
      </c>
      <c r="B973" s="2" t="s">
        <v>5690</v>
      </c>
      <c r="C973" s="2" t="s">
        <v>5691</v>
      </c>
      <c r="D973" s="2" t="s">
        <v>5692</v>
      </c>
      <c r="E973" s="2"/>
      <c r="F973" s="2" t="s">
        <v>5652</v>
      </c>
      <c r="G973" s="2" t="s">
        <v>1246</v>
      </c>
      <c r="H973" s="2" t="s">
        <v>1247</v>
      </c>
      <c r="I973" s="2" t="s">
        <v>54</v>
      </c>
      <c r="J973" s="2" t="s">
        <v>1248</v>
      </c>
    </row>
    <row r="974" spans="1:10" x14ac:dyDescent="0.25">
      <c r="A974" s="2" t="s">
        <v>5693</v>
      </c>
      <c r="B974" s="2" t="s">
        <v>5694</v>
      </c>
      <c r="C974" s="2" t="s">
        <v>5694</v>
      </c>
      <c r="D974" s="2"/>
      <c r="E974" s="2"/>
      <c r="F974" s="2" t="s">
        <v>5695</v>
      </c>
      <c r="G974" s="2" t="s">
        <v>291</v>
      </c>
      <c r="H974" s="2" t="s">
        <v>292</v>
      </c>
      <c r="I974" s="2" t="s">
        <v>54</v>
      </c>
      <c r="J974" s="2" t="s">
        <v>293</v>
      </c>
    </row>
    <row r="975" spans="1:10" x14ac:dyDescent="0.25">
      <c r="A975" s="2" t="s">
        <v>5696</v>
      </c>
      <c r="B975" s="2" t="s">
        <v>5697</v>
      </c>
      <c r="C975" s="2" t="s">
        <v>5697</v>
      </c>
      <c r="D975" s="2"/>
      <c r="E975" s="2"/>
      <c r="F975" s="2" t="s">
        <v>5698</v>
      </c>
      <c r="G975" s="2" t="s">
        <v>5699</v>
      </c>
      <c r="H975" s="2" t="s">
        <v>1727</v>
      </c>
      <c r="I975" s="2" t="s">
        <v>54</v>
      </c>
      <c r="J975" s="2" t="s">
        <v>211</v>
      </c>
    </row>
    <row r="976" spans="1:10" x14ac:dyDescent="0.25">
      <c r="A976" s="2" t="s">
        <v>5700</v>
      </c>
      <c r="B976" s="2" t="s">
        <v>5701</v>
      </c>
      <c r="C976" s="2" t="s">
        <v>5701</v>
      </c>
      <c r="D976" s="2"/>
      <c r="E976" s="2"/>
      <c r="F976" s="2" t="s">
        <v>5702</v>
      </c>
      <c r="G976" s="2" t="s">
        <v>5703</v>
      </c>
      <c r="H976" s="2" t="s">
        <v>4503</v>
      </c>
      <c r="I976" s="2" t="s">
        <v>54</v>
      </c>
      <c r="J976" s="2" t="s">
        <v>5704</v>
      </c>
    </row>
    <row r="977" spans="1:10" x14ac:dyDescent="0.25">
      <c r="A977" s="2" t="s">
        <v>5705</v>
      </c>
      <c r="B977" s="2" t="s">
        <v>5706</v>
      </c>
      <c r="C977" s="2" t="s">
        <v>5706</v>
      </c>
      <c r="D977" s="2"/>
      <c r="E977" s="2"/>
      <c r="F977" s="2" t="s">
        <v>5707</v>
      </c>
      <c r="G977" s="2" t="s">
        <v>5708</v>
      </c>
      <c r="H977" s="2" t="s">
        <v>5709</v>
      </c>
      <c r="I977" s="2" t="s">
        <v>63</v>
      </c>
      <c r="J977" s="2" t="s">
        <v>5710</v>
      </c>
    </row>
    <row r="978" spans="1:10" x14ac:dyDescent="0.25">
      <c r="A978" s="2" t="s">
        <v>5711</v>
      </c>
      <c r="B978" s="2" t="s">
        <v>5712</v>
      </c>
      <c r="C978" s="2" t="s">
        <v>5713</v>
      </c>
      <c r="D978" s="2" t="s">
        <v>2888</v>
      </c>
      <c r="E978" s="2"/>
      <c r="F978" s="2" t="s">
        <v>5714</v>
      </c>
      <c r="G978" s="2" t="s">
        <v>5715</v>
      </c>
      <c r="H978" s="2" t="s">
        <v>93</v>
      </c>
      <c r="I978" s="2" t="s">
        <v>54</v>
      </c>
      <c r="J978" s="2" t="s">
        <v>5716</v>
      </c>
    </row>
    <row r="979" spans="1:10" x14ac:dyDescent="0.25">
      <c r="A979" s="2" t="s">
        <v>5717</v>
      </c>
      <c r="B979" s="2" t="s">
        <v>5718</v>
      </c>
      <c r="C979" s="2" t="s">
        <v>5718</v>
      </c>
      <c r="D979" s="2"/>
      <c r="E979" s="2"/>
      <c r="F979" s="2" t="s">
        <v>5719</v>
      </c>
      <c r="G979" s="2" t="s">
        <v>5720</v>
      </c>
      <c r="H979" s="2" t="s">
        <v>115</v>
      </c>
      <c r="I979" s="2" t="s">
        <v>63</v>
      </c>
      <c r="J979" s="2" t="s">
        <v>5721</v>
      </c>
    </row>
    <row r="980" spans="1:10" x14ac:dyDescent="0.25">
      <c r="A980" s="2" t="s">
        <v>5722</v>
      </c>
      <c r="B980" s="2" t="s">
        <v>5723</v>
      </c>
      <c r="C980" s="2" t="s">
        <v>5724</v>
      </c>
      <c r="D980" s="2" t="s">
        <v>2465</v>
      </c>
      <c r="E980" s="2"/>
      <c r="F980" s="2" t="s">
        <v>5725</v>
      </c>
      <c r="G980" s="2" t="s">
        <v>5726</v>
      </c>
      <c r="H980" s="2" t="s">
        <v>5727</v>
      </c>
      <c r="I980" s="2" t="s">
        <v>54</v>
      </c>
      <c r="J980" s="2" t="s">
        <v>5728</v>
      </c>
    </row>
    <row r="981" spans="1:10" x14ac:dyDescent="0.25">
      <c r="A981" s="2" t="s">
        <v>5729</v>
      </c>
      <c r="B981" s="2" t="s">
        <v>5730</v>
      </c>
      <c r="C981" s="2" t="s">
        <v>5731</v>
      </c>
      <c r="D981" s="2" t="s">
        <v>5732</v>
      </c>
      <c r="E981" s="2"/>
      <c r="F981" s="2" t="s">
        <v>5733</v>
      </c>
      <c r="G981" s="2" t="s">
        <v>5734</v>
      </c>
      <c r="H981" s="2" t="s">
        <v>181</v>
      </c>
      <c r="I981" s="2" t="s">
        <v>54</v>
      </c>
      <c r="J981" s="2" t="s">
        <v>5735</v>
      </c>
    </row>
    <row r="982" spans="1:10" x14ac:dyDescent="0.25">
      <c r="A982" s="2" t="s">
        <v>5736</v>
      </c>
      <c r="B982" s="2" t="s">
        <v>5737</v>
      </c>
      <c r="C982" s="2" t="s">
        <v>5737</v>
      </c>
      <c r="D982" s="2"/>
      <c r="E982" s="2"/>
      <c r="F982" s="2" t="s">
        <v>5738</v>
      </c>
      <c r="G982" s="2" t="s">
        <v>1835</v>
      </c>
      <c r="H982" s="2" t="s">
        <v>1836</v>
      </c>
      <c r="I982" s="2" t="s">
        <v>54</v>
      </c>
      <c r="J982" s="2" t="s">
        <v>1837</v>
      </c>
    </row>
    <row r="983" spans="1:10" x14ac:dyDescent="0.25">
      <c r="A983" s="2" t="s">
        <v>5739</v>
      </c>
      <c r="B983" s="2" t="s">
        <v>5740</v>
      </c>
      <c r="C983" s="2" t="s">
        <v>5740</v>
      </c>
      <c r="D983" s="2"/>
      <c r="E983" s="2"/>
      <c r="F983" s="2" t="s">
        <v>4444</v>
      </c>
      <c r="G983" s="2" t="s">
        <v>4445</v>
      </c>
      <c r="H983" s="2" t="s">
        <v>434</v>
      </c>
      <c r="I983" s="2" t="s">
        <v>54</v>
      </c>
      <c r="J983" s="2" t="s">
        <v>4446</v>
      </c>
    </row>
    <row r="984" spans="1:10" x14ac:dyDescent="0.25">
      <c r="A984" s="2" t="s">
        <v>5741</v>
      </c>
      <c r="B984" s="2" t="s">
        <v>5000</v>
      </c>
      <c r="C984" s="2" t="s">
        <v>5742</v>
      </c>
      <c r="D984" s="2" t="s">
        <v>5743</v>
      </c>
      <c r="E984" s="2"/>
      <c r="F984" s="2" t="s">
        <v>5744</v>
      </c>
      <c r="G984" s="2" t="s">
        <v>5745</v>
      </c>
      <c r="H984" s="2" t="s">
        <v>5746</v>
      </c>
      <c r="I984" s="2" t="s">
        <v>63</v>
      </c>
      <c r="J984" s="2" t="s">
        <v>5747</v>
      </c>
    </row>
    <row r="985" spans="1:10" x14ac:dyDescent="0.25">
      <c r="A985" s="2" t="s">
        <v>5748</v>
      </c>
      <c r="B985" s="2" t="s">
        <v>5749</v>
      </c>
      <c r="C985" s="2" t="s">
        <v>5750</v>
      </c>
      <c r="D985" s="2" t="s">
        <v>5751</v>
      </c>
      <c r="E985" s="2"/>
      <c r="F985" s="2" t="s">
        <v>5752</v>
      </c>
      <c r="G985" s="2" t="s">
        <v>5753</v>
      </c>
      <c r="H985" s="2" t="s">
        <v>123</v>
      </c>
      <c r="I985" s="2" t="s">
        <v>63</v>
      </c>
      <c r="J985" s="2" t="s">
        <v>5754</v>
      </c>
    </row>
    <row r="986" spans="1:10" x14ac:dyDescent="0.25">
      <c r="A986" s="2" t="s">
        <v>5755</v>
      </c>
      <c r="B986" s="2" t="s">
        <v>5756</v>
      </c>
      <c r="C986" s="2" t="s">
        <v>5756</v>
      </c>
      <c r="D986" s="2"/>
      <c r="E986" s="2"/>
      <c r="F986" s="2" t="s">
        <v>5757</v>
      </c>
      <c r="G986" s="2" t="s">
        <v>5758</v>
      </c>
      <c r="H986" s="2" t="s">
        <v>1247</v>
      </c>
      <c r="I986" s="2" t="s">
        <v>63</v>
      </c>
      <c r="J986" s="2" t="s">
        <v>5759</v>
      </c>
    </row>
    <row r="987" spans="1:10" x14ac:dyDescent="0.25">
      <c r="A987" s="2" t="s">
        <v>5760</v>
      </c>
      <c r="B987" s="2" t="s">
        <v>5761</v>
      </c>
      <c r="C987" s="2" t="s">
        <v>5761</v>
      </c>
      <c r="D987" s="2"/>
      <c r="E987" s="2"/>
      <c r="F987" s="2" t="s">
        <v>5762</v>
      </c>
      <c r="G987" s="2" t="s">
        <v>625</v>
      </c>
      <c r="H987" s="2" t="s">
        <v>626</v>
      </c>
      <c r="I987" s="2" t="s">
        <v>63</v>
      </c>
      <c r="J987" s="2" t="s">
        <v>627</v>
      </c>
    </row>
    <row r="988" spans="1:10" x14ac:dyDescent="0.25">
      <c r="A988" s="2" t="s">
        <v>5763</v>
      </c>
      <c r="B988" s="2" t="s">
        <v>5764</v>
      </c>
      <c r="C988" s="2" t="s">
        <v>5765</v>
      </c>
      <c r="D988" s="2" t="s">
        <v>2614</v>
      </c>
      <c r="E988" s="2"/>
      <c r="F988" s="2" t="s">
        <v>5766</v>
      </c>
      <c r="G988" s="2" t="s">
        <v>1227</v>
      </c>
      <c r="H988" s="2" t="s">
        <v>1228</v>
      </c>
      <c r="I988" s="2" t="s">
        <v>54</v>
      </c>
      <c r="J988" s="2" t="s">
        <v>1229</v>
      </c>
    </row>
    <row r="989" spans="1:10" x14ac:dyDescent="0.25">
      <c r="A989" s="2" t="s">
        <v>5767</v>
      </c>
      <c r="B989" s="2" t="s">
        <v>1795</v>
      </c>
      <c r="C989" s="2" t="s">
        <v>5768</v>
      </c>
      <c r="D989" s="2" t="s">
        <v>5769</v>
      </c>
      <c r="E989" s="2"/>
      <c r="F989" s="2" t="s">
        <v>5770</v>
      </c>
      <c r="G989" s="2" t="s">
        <v>5771</v>
      </c>
      <c r="H989" s="2" t="s">
        <v>93</v>
      </c>
      <c r="I989" s="2" t="s">
        <v>54</v>
      </c>
      <c r="J989" s="2" t="s">
        <v>5772</v>
      </c>
    </row>
    <row r="990" spans="1:10" x14ac:dyDescent="0.25">
      <c r="A990" s="2" t="s">
        <v>5773</v>
      </c>
      <c r="B990" s="2" t="s">
        <v>5774</v>
      </c>
      <c r="C990" s="2" t="s">
        <v>5774</v>
      </c>
      <c r="D990" s="2"/>
      <c r="E990" s="2"/>
      <c r="F990" s="2" t="s">
        <v>5775</v>
      </c>
      <c r="G990" s="2" t="s">
        <v>5776</v>
      </c>
      <c r="H990" s="2" t="s">
        <v>71</v>
      </c>
      <c r="I990" s="2" t="s">
        <v>54</v>
      </c>
      <c r="J990" s="2" t="s">
        <v>5777</v>
      </c>
    </row>
    <row r="991" spans="1:10" x14ac:dyDescent="0.25">
      <c r="A991" s="2" t="s">
        <v>5778</v>
      </c>
      <c r="B991" s="2" t="s">
        <v>5779</v>
      </c>
      <c r="C991" s="2" t="s">
        <v>5779</v>
      </c>
      <c r="D991" s="2"/>
      <c r="E991" s="2"/>
      <c r="F991" s="2" t="s">
        <v>5780</v>
      </c>
      <c r="G991" s="2" t="s">
        <v>5781</v>
      </c>
      <c r="H991" s="2" t="s">
        <v>5782</v>
      </c>
      <c r="I991" s="2" t="s">
        <v>54</v>
      </c>
      <c r="J991" s="2" t="s">
        <v>5783</v>
      </c>
    </row>
    <row r="992" spans="1:10" x14ac:dyDescent="0.25">
      <c r="A992" s="2" t="s">
        <v>5784</v>
      </c>
      <c r="B992" s="2" t="s">
        <v>5785</v>
      </c>
      <c r="C992" s="2" t="s">
        <v>5786</v>
      </c>
      <c r="D992" s="2" t="s">
        <v>5787</v>
      </c>
      <c r="E992" s="2"/>
      <c r="F992" s="2" t="s">
        <v>5788</v>
      </c>
      <c r="G992" s="2" t="s">
        <v>5789</v>
      </c>
      <c r="H992" s="2" t="s">
        <v>5790</v>
      </c>
      <c r="I992" s="2" t="s">
        <v>54</v>
      </c>
      <c r="J992" s="2" t="s">
        <v>5791</v>
      </c>
    </row>
    <row r="993" spans="1:10" x14ac:dyDescent="0.25">
      <c r="A993" s="2" t="s">
        <v>5792</v>
      </c>
      <c r="B993" s="2" t="s">
        <v>5793</v>
      </c>
      <c r="C993" s="2" t="s">
        <v>5793</v>
      </c>
      <c r="D993" s="2"/>
      <c r="E993" s="2"/>
      <c r="F993" s="2" t="s">
        <v>4545</v>
      </c>
      <c r="G993" s="2" t="s">
        <v>4546</v>
      </c>
      <c r="H993" s="2" t="s">
        <v>71</v>
      </c>
      <c r="I993" s="2" t="s">
        <v>63</v>
      </c>
      <c r="J993" s="2" t="s">
        <v>4547</v>
      </c>
    </row>
    <row r="994" spans="1:10" x14ac:dyDescent="0.25">
      <c r="A994" s="2" t="s">
        <v>5794</v>
      </c>
      <c r="B994" s="2" t="s">
        <v>5795</v>
      </c>
      <c r="C994" s="2" t="s">
        <v>5795</v>
      </c>
      <c r="D994" s="2"/>
      <c r="E994" s="2"/>
      <c r="F994" s="2" t="s">
        <v>5796</v>
      </c>
      <c r="G994" s="2" t="s">
        <v>4374</v>
      </c>
      <c r="H994" s="2" t="s">
        <v>93</v>
      </c>
      <c r="I994" s="2" t="s">
        <v>54</v>
      </c>
      <c r="J994" s="2" t="s">
        <v>4375</v>
      </c>
    </row>
    <row r="995" spans="1:10" x14ac:dyDescent="0.25">
      <c r="A995" s="2" t="s">
        <v>5797</v>
      </c>
      <c r="B995" s="2" t="s">
        <v>5798</v>
      </c>
      <c r="C995" s="2" t="s">
        <v>5799</v>
      </c>
      <c r="D995" s="2" t="s">
        <v>5800</v>
      </c>
      <c r="E995" s="2"/>
      <c r="F995" s="2" t="s">
        <v>5801</v>
      </c>
      <c r="G995" s="2" t="s">
        <v>5802</v>
      </c>
      <c r="H995" s="2" t="s">
        <v>5803</v>
      </c>
      <c r="I995" s="2" t="s">
        <v>54</v>
      </c>
      <c r="J995" s="2" t="s">
        <v>5804</v>
      </c>
    </row>
    <row r="996" spans="1:10" x14ac:dyDescent="0.25">
      <c r="A996" s="2" t="s">
        <v>5805</v>
      </c>
      <c r="B996" s="2" t="s">
        <v>5806</v>
      </c>
      <c r="C996" s="2" t="s">
        <v>5806</v>
      </c>
      <c r="D996" s="2"/>
      <c r="E996" s="2"/>
      <c r="F996" s="2" t="s">
        <v>5807</v>
      </c>
      <c r="G996" s="2" t="s">
        <v>5808</v>
      </c>
      <c r="H996" s="2" t="s">
        <v>5809</v>
      </c>
      <c r="I996" s="2" t="s">
        <v>54</v>
      </c>
      <c r="J996" s="2" t="s">
        <v>1578</v>
      </c>
    </row>
    <row r="997" spans="1:10" x14ac:dyDescent="0.25">
      <c r="A997" s="2" t="s">
        <v>5810</v>
      </c>
      <c r="B997" s="2" t="s">
        <v>5811</v>
      </c>
      <c r="C997" s="2" t="s">
        <v>5811</v>
      </c>
      <c r="D997" s="2"/>
      <c r="E997" s="2"/>
      <c r="F997" s="2" t="s">
        <v>5812</v>
      </c>
      <c r="G997" s="2" t="s">
        <v>5813</v>
      </c>
      <c r="H997" s="2" t="s">
        <v>71</v>
      </c>
      <c r="I997" s="2" t="s">
        <v>63</v>
      </c>
      <c r="J997" s="2" t="s">
        <v>5814</v>
      </c>
    </row>
    <row r="998" spans="1:10" x14ac:dyDescent="0.25">
      <c r="A998" s="2" t="s">
        <v>5815</v>
      </c>
      <c r="B998" s="2" t="s">
        <v>5816</v>
      </c>
      <c r="C998" s="2" t="s">
        <v>5817</v>
      </c>
      <c r="D998" s="2" t="s">
        <v>5818</v>
      </c>
      <c r="E998" s="2"/>
      <c r="F998" s="2" t="s">
        <v>5819</v>
      </c>
      <c r="G998" s="2" t="s">
        <v>281</v>
      </c>
      <c r="H998" s="2" t="s">
        <v>282</v>
      </c>
      <c r="I998" s="2" t="s">
        <v>54</v>
      </c>
      <c r="J998" s="2" t="s">
        <v>283</v>
      </c>
    </row>
    <row r="999" spans="1:10" x14ac:dyDescent="0.25">
      <c r="A999" s="2" t="s">
        <v>5820</v>
      </c>
      <c r="B999" s="2" t="s">
        <v>5821</v>
      </c>
      <c r="C999" s="2" t="s">
        <v>5822</v>
      </c>
      <c r="D999" s="2" t="s">
        <v>5823</v>
      </c>
      <c r="E999" s="2" t="s">
        <v>5824</v>
      </c>
      <c r="F999" s="2" t="s">
        <v>5825</v>
      </c>
      <c r="G999" s="2" t="s">
        <v>5657</v>
      </c>
      <c r="H999" s="2" t="s">
        <v>562</v>
      </c>
      <c r="I999" s="2" t="s">
        <v>63</v>
      </c>
      <c r="J999" s="2" t="s">
        <v>5658</v>
      </c>
    </row>
    <row r="1000" spans="1:10" x14ac:dyDescent="0.25">
      <c r="A1000" s="2" t="s">
        <v>5826</v>
      </c>
      <c r="B1000" s="2" t="s">
        <v>5827</v>
      </c>
      <c r="C1000" s="2" t="s">
        <v>5828</v>
      </c>
      <c r="D1000" s="2" t="s">
        <v>5829</v>
      </c>
      <c r="E1000" s="2"/>
      <c r="F1000" s="2" t="s">
        <v>5830</v>
      </c>
      <c r="G1000" s="2" t="s">
        <v>5831</v>
      </c>
      <c r="H1000" s="2" t="s">
        <v>5832</v>
      </c>
      <c r="I1000" s="2" t="s">
        <v>54</v>
      </c>
      <c r="J1000" s="2" t="s">
        <v>5833</v>
      </c>
    </row>
    <row r="1001" spans="1:10" x14ac:dyDescent="0.25">
      <c r="A1001" s="2" t="s">
        <v>5834</v>
      </c>
      <c r="B1001" s="2" t="s">
        <v>5835</v>
      </c>
      <c r="C1001" s="2" t="s">
        <v>5835</v>
      </c>
      <c r="D1001" s="2"/>
      <c r="E1001" s="2"/>
      <c r="F1001" s="2" t="s">
        <v>5686</v>
      </c>
      <c r="G1001" s="2" t="s">
        <v>5687</v>
      </c>
      <c r="H1001" s="2" t="s">
        <v>93</v>
      </c>
      <c r="I1001" s="2" t="s">
        <v>54</v>
      </c>
      <c r="J1001" s="2" t="s">
        <v>5688</v>
      </c>
    </row>
    <row r="1002" spans="1:10" x14ac:dyDescent="0.25">
      <c r="A1002" s="2" t="s">
        <v>5836</v>
      </c>
      <c r="B1002" s="2" t="s">
        <v>5837</v>
      </c>
      <c r="C1002" s="2" t="s">
        <v>5837</v>
      </c>
      <c r="D1002" s="2"/>
      <c r="E1002" s="2"/>
      <c r="F1002" s="2" t="s">
        <v>5838</v>
      </c>
      <c r="G1002" s="2" t="s">
        <v>5839</v>
      </c>
      <c r="H1002" s="2" t="s">
        <v>554</v>
      </c>
      <c r="I1002" s="2" t="s">
        <v>63</v>
      </c>
      <c r="J1002" s="2" t="s">
        <v>5840</v>
      </c>
    </row>
    <row r="1003" spans="1:10" x14ac:dyDescent="0.25">
      <c r="A1003" s="2" t="s">
        <v>5841</v>
      </c>
      <c r="B1003" s="2" t="s">
        <v>5842</v>
      </c>
      <c r="C1003" s="2" t="s">
        <v>5843</v>
      </c>
      <c r="D1003" s="2" t="s">
        <v>5844</v>
      </c>
      <c r="E1003" s="2"/>
      <c r="F1003" s="2" t="s">
        <v>5845</v>
      </c>
      <c r="G1003" s="2" t="s">
        <v>5846</v>
      </c>
      <c r="H1003" s="2" t="s">
        <v>5847</v>
      </c>
      <c r="I1003" s="2" t="s">
        <v>63</v>
      </c>
      <c r="J1003" s="2" t="s">
        <v>5848</v>
      </c>
    </row>
    <row r="1004" spans="1:10" x14ac:dyDescent="0.25">
      <c r="A1004" s="2" t="s">
        <v>5849</v>
      </c>
      <c r="B1004" s="2" t="s">
        <v>5850</v>
      </c>
      <c r="C1004" s="2" t="s">
        <v>5851</v>
      </c>
      <c r="D1004" s="2" t="s">
        <v>5852</v>
      </c>
      <c r="E1004" s="2" t="s">
        <v>1669</v>
      </c>
      <c r="F1004" s="2" t="s">
        <v>5853</v>
      </c>
      <c r="G1004" s="2" t="s">
        <v>1671</v>
      </c>
      <c r="H1004" s="2" t="s">
        <v>71</v>
      </c>
      <c r="I1004" s="2" t="s">
        <v>54</v>
      </c>
      <c r="J1004" s="2" t="s">
        <v>1672</v>
      </c>
    </row>
    <row r="1005" spans="1:10" x14ac:dyDescent="0.25">
      <c r="A1005" s="2" t="s">
        <v>5854</v>
      </c>
      <c r="B1005" s="2" t="s">
        <v>5855</v>
      </c>
      <c r="C1005" s="2" t="s">
        <v>5856</v>
      </c>
      <c r="D1005" s="2"/>
      <c r="E1005" s="2" t="s">
        <v>5857</v>
      </c>
      <c r="F1005" s="2" t="s">
        <v>5858</v>
      </c>
      <c r="G1005" s="2" t="s">
        <v>5859</v>
      </c>
      <c r="H1005" s="2" t="s">
        <v>123</v>
      </c>
      <c r="I1005" s="2" t="s">
        <v>54</v>
      </c>
      <c r="J1005" s="2" t="s">
        <v>5860</v>
      </c>
    </row>
    <row r="1006" spans="1:10" x14ac:dyDescent="0.25">
      <c r="A1006" s="2" t="s">
        <v>5861</v>
      </c>
      <c r="B1006" s="2" t="s">
        <v>5862</v>
      </c>
      <c r="C1006" s="2" t="s">
        <v>5863</v>
      </c>
      <c r="D1006" s="2" t="s">
        <v>5864</v>
      </c>
      <c r="E1006" s="2"/>
      <c r="F1006" s="2" t="s">
        <v>5865</v>
      </c>
      <c r="G1006" s="2" t="s">
        <v>942</v>
      </c>
      <c r="H1006" s="2" t="s">
        <v>943</v>
      </c>
      <c r="I1006" s="2" t="s">
        <v>54</v>
      </c>
      <c r="J1006" s="2" t="s">
        <v>944</v>
      </c>
    </row>
    <row r="1007" spans="1:10" x14ac:dyDescent="0.25">
      <c r="A1007" s="2" t="s">
        <v>5866</v>
      </c>
      <c r="B1007" s="2" t="s">
        <v>5867</v>
      </c>
      <c r="C1007" s="2" t="s">
        <v>5867</v>
      </c>
      <c r="D1007" s="2"/>
      <c r="E1007" s="2"/>
      <c r="F1007" s="2" t="s">
        <v>5868</v>
      </c>
      <c r="G1007" s="2" t="s">
        <v>5869</v>
      </c>
      <c r="H1007" s="2" t="s">
        <v>434</v>
      </c>
      <c r="I1007" s="2" t="s">
        <v>54</v>
      </c>
      <c r="J1007" s="2" t="s">
        <v>5870</v>
      </c>
    </row>
    <row r="1008" spans="1:10" x14ac:dyDescent="0.25">
      <c r="A1008" s="2" t="s">
        <v>5871</v>
      </c>
      <c r="B1008" s="2" t="s">
        <v>3399</v>
      </c>
      <c r="C1008" s="2" t="s">
        <v>5872</v>
      </c>
      <c r="D1008" s="2" t="s">
        <v>5873</v>
      </c>
      <c r="E1008" s="2"/>
      <c r="F1008" s="2" t="s">
        <v>5874</v>
      </c>
      <c r="G1008" s="2" t="s">
        <v>5875</v>
      </c>
      <c r="H1008" s="2" t="s">
        <v>93</v>
      </c>
      <c r="I1008" s="2" t="s">
        <v>63</v>
      </c>
      <c r="J1008" s="2" t="s">
        <v>5876</v>
      </c>
    </row>
    <row r="1009" spans="1:10" x14ac:dyDescent="0.25">
      <c r="A1009" s="2" t="s">
        <v>5877</v>
      </c>
      <c r="B1009" s="2" t="s">
        <v>5878</v>
      </c>
      <c r="C1009" s="2" t="s">
        <v>5878</v>
      </c>
      <c r="D1009" s="2"/>
      <c r="E1009" s="2"/>
      <c r="F1009" s="2" t="s">
        <v>5879</v>
      </c>
      <c r="G1009" s="2" t="s">
        <v>5880</v>
      </c>
      <c r="H1009" s="2" t="s">
        <v>189</v>
      </c>
      <c r="I1009" s="2" t="s">
        <v>63</v>
      </c>
      <c r="J1009" s="2" t="s">
        <v>5881</v>
      </c>
    </row>
    <row r="1010" spans="1:10" x14ac:dyDescent="0.25">
      <c r="A1010" s="2" t="s">
        <v>5882</v>
      </c>
      <c r="B1010" s="2" t="s">
        <v>5883</v>
      </c>
      <c r="C1010" s="2" t="s">
        <v>5884</v>
      </c>
      <c r="D1010" s="2" t="s">
        <v>5885</v>
      </c>
      <c r="E1010" s="2"/>
      <c r="F1010" s="2" t="s">
        <v>5886</v>
      </c>
      <c r="G1010" s="2" t="s">
        <v>5887</v>
      </c>
      <c r="H1010" s="2" t="s">
        <v>751</v>
      </c>
      <c r="I1010" s="2" t="s">
        <v>54</v>
      </c>
      <c r="J1010" s="2" t="s">
        <v>5888</v>
      </c>
    </row>
    <row r="1011" spans="1:10" x14ac:dyDescent="0.25">
      <c r="A1011" s="2" t="s">
        <v>5889</v>
      </c>
      <c r="B1011" s="2" t="s">
        <v>2424</v>
      </c>
      <c r="C1011" s="2" t="s">
        <v>5890</v>
      </c>
      <c r="D1011" s="2" t="s">
        <v>5891</v>
      </c>
      <c r="E1011" s="2"/>
      <c r="F1011" s="2" t="s">
        <v>5892</v>
      </c>
      <c r="G1011" s="2" t="s">
        <v>5893</v>
      </c>
      <c r="H1011" s="2" t="s">
        <v>123</v>
      </c>
      <c r="I1011" s="2" t="s">
        <v>63</v>
      </c>
      <c r="J1011" s="2" t="s">
        <v>5894</v>
      </c>
    </row>
    <row r="1012" spans="1:10" x14ac:dyDescent="0.25">
      <c r="A1012" s="2" t="s">
        <v>5895</v>
      </c>
      <c r="B1012" s="2" t="s">
        <v>3399</v>
      </c>
      <c r="C1012" s="2" t="s">
        <v>5896</v>
      </c>
      <c r="D1012" s="2" t="s">
        <v>5897</v>
      </c>
      <c r="E1012" s="2"/>
      <c r="F1012" s="2" t="s">
        <v>5898</v>
      </c>
      <c r="G1012" s="2" t="s">
        <v>5899</v>
      </c>
      <c r="H1012" s="2" t="s">
        <v>1447</v>
      </c>
      <c r="I1012" s="2" t="s">
        <v>54</v>
      </c>
      <c r="J1012" s="2" t="s">
        <v>5900</v>
      </c>
    </row>
    <row r="1013" spans="1:10" x14ac:dyDescent="0.25">
      <c r="A1013" s="2" t="s">
        <v>5901</v>
      </c>
      <c r="B1013" s="2" t="s">
        <v>5902</v>
      </c>
      <c r="C1013" s="2" t="s">
        <v>5903</v>
      </c>
      <c r="D1013" s="2" t="s">
        <v>5904</v>
      </c>
      <c r="E1013" s="2"/>
      <c r="F1013" s="2" t="s">
        <v>5905</v>
      </c>
      <c r="G1013" s="2" t="s">
        <v>5906</v>
      </c>
      <c r="H1013" s="2" t="s">
        <v>1247</v>
      </c>
      <c r="I1013" s="2" t="s">
        <v>63</v>
      </c>
      <c r="J1013" s="2" t="s">
        <v>5907</v>
      </c>
    </row>
    <row r="1014" spans="1:10" x14ac:dyDescent="0.25">
      <c r="A1014" s="2" t="s">
        <v>5908</v>
      </c>
      <c r="B1014" s="2" t="s">
        <v>5909</v>
      </c>
      <c r="C1014" s="2" t="s">
        <v>5910</v>
      </c>
      <c r="D1014" s="2" t="s">
        <v>2614</v>
      </c>
      <c r="E1014" s="2"/>
      <c r="F1014" s="2" t="s">
        <v>5911</v>
      </c>
      <c r="G1014" s="2" t="s">
        <v>5912</v>
      </c>
      <c r="H1014" s="2" t="s">
        <v>5913</v>
      </c>
      <c r="I1014" s="2" t="s">
        <v>54</v>
      </c>
      <c r="J1014" s="2" t="s">
        <v>5914</v>
      </c>
    </row>
    <row r="1015" spans="1:10" x14ac:dyDescent="0.25">
      <c r="A1015" s="2" t="s">
        <v>5915</v>
      </c>
      <c r="B1015" s="2" t="s">
        <v>5916</v>
      </c>
      <c r="C1015" s="2" t="s">
        <v>5916</v>
      </c>
      <c r="D1015" s="2"/>
      <c r="E1015" s="2"/>
      <c r="F1015" s="2" t="s">
        <v>5917</v>
      </c>
      <c r="G1015" s="2" t="s">
        <v>2322</v>
      </c>
      <c r="H1015" s="2" t="s">
        <v>2323</v>
      </c>
      <c r="I1015" s="2" t="s">
        <v>63</v>
      </c>
      <c r="J1015" s="2" t="s">
        <v>2324</v>
      </c>
    </row>
    <row r="1016" spans="1:10" x14ac:dyDescent="0.25">
      <c r="A1016" s="2" t="s">
        <v>5918</v>
      </c>
      <c r="B1016" s="2" t="s">
        <v>5919</v>
      </c>
      <c r="C1016" s="2" t="s">
        <v>5919</v>
      </c>
      <c r="D1016" s="2"/>
      <c r="E1016" s="2"/>
      <c r="F1016" s="2" t="s">
        <v>5920</v>
      </c>
      <c r="G1016" s="2" t="s">
        <v>5521</v>
      </c>
      <c r="H1016" s="2" t="s">
        <v>5522</v>
      </c>
      <c r="I1016" s="2" t="s">
        <v>63</v>
      </c>
      <c r="J1016" s="2" t="s">
        <v>5523</v>
      </c>
    </row>
    <row r="1017" spans="1:10" x14ac:dyDescent="0.25">
      <c r="A1017" s="2" t="s">
        <v>5921</v>
      </c>
      <c r="B1017" s="2" t="s">
        <v>3564</v>
      </c>
      <c r="C1017" s="2" t="s">
        <v>3564</v>
      </c>
      <c r="D1017" s="2"/>
      <c r="E1017" s="2"/>
      <c r="F1017" s="2" t="s">
        <v>5922</v>
      </c>
      <c r="G1017" s="2" t="s">
        <v>3566</v>
      </c>
      <c r="H1017" s="2" t="s">
        <v>93</v>
      </c>
      <c r="I1017" s="2" t="s">
        <v>54</v>
      </c>
      <c r="J1017" s="2" t="s">
        <v>3567</v>
      </c>
    </row>
    <row r="1018" spans="1:10" x14ac:dyDescent="0.25">
      <c r="A1018" s="2" t="s">
        <v>5923</v>
      </c>
      <c r="B1018" s="2" t="s">
        <v>5924</v>
      </c>
      <c r="C1018" s="2" t="s">
        <v>5924</v>
      </c>
      <c r="D1018" s="2"/>
      <c r="E1018" s="2"/>
      <c r="F1018" s="2" t="s">
        <v>4076</v>
      </c>
      <c r="G1018" s="2" t="s">
        <v>4077</v>
      </c>
      <c r="H1018" s="2" t="s">
        <v>115</v>
      </c>
      <c r="I1018" s="2" t="s">
        <v>54</v>
      </c>
      <c r="J1018" s="2" t="s">
        <v>4078</v>
      </c>
    </row>
    <row r="1019" spans="1:10" x14ac:dyDescent="0.25">
      <c r="A1019" s="2" t="s">
        <v>5925</v>
      </c>
      <c r="B1019" s="2" t="s">
        <v>5926</v>
      </c>
      <c r="C1019" s="2" t="s">
        <v>5926</v>
      </c>
      <c r="D1019" s="2"/>
      <c r="E1019" s="2"/>
      <c r="F1019" s="2" t="s">
        <v>5927</v>
      </c>
      <c r="G1019" s="2" t="s">
        <v>5928</v>
      </c>
      <c r="H1019" s="2" t="s">
        <v>5929</v>
      </c>
      <c r="I1019" s="2" t="s">
        <v>54</v>
      </c>
      <c r="J1019" s="2" t="s">
        <v>5930</v>
      </c>
    </row>
    <row r="1020" spans="1:10" x14ac:dyDescent="0.25">
      <c r="A1020" s="2" t="s">
        <v>5931</v>
      </c>
      <c r="B1020" s="2" t="s">
        <v>4577</v>
      </c>
      <c r="C1020" s="2" t="s">
        <v>4577</v>
      </c>
      <c r="D1020" s="2"/>
      <c r="E1020" s="2"/>
      <c r="F1020" s="2" t="s">
        <v>5932</v>
      </c>
      <c r="G1020" s="2" t="s">
        <v>5933</v>
      </c>
      <c r="H1020" s="2" t="s">
        <v>189</v>
      </c>
      <c r="I1020" s="2" t="s">
        <v>63</v>
      </c>
      <c r="J1020" s="2" t="s">
        <v>5934</v>
      </c>
    </row>
    <row r="1021" spans="1:10" x14ac:dyDescent="0.25">
      <c r="A1021" s="2" t="s">
        <v>5935</v>
      </c>
      <c r="B1021" s="2" t="s">
        <v>5936</v>
      </c>
      <c r="C1021" s="2" t="s">
        <v>5936</v>
      </c>
      <c r="D1021" s="2"/>
      <c r="E1021" s="2"/>
      <c r="F1021" s="2" t="s">
        <v>5937</v>
      </c>
      <c r="G1021" s="2" t="s">
        <v>2580</v>
      </c>
      <c r="H1021" s="2" t="s">
        <v>123</v>
      </c>
      <c r="I1021" s="2" t="s">
        <v>54</v>
      </c>
      <c r="J1021" s="2" t="s">
        <v>2581</v>
      </c>
    </row>
    <row r="1022" spans="1:10" x14ac:dyDescent="0.25">
      <c r="A1022" s="2" t="s">
        <v>5938</v>
      </c>
      <c r="B1022" s="2" t="s">
        <v>5939</v>
      </c>
      <c r="C1022" s="2" t="s">
        <v>5939</v>
      </c>
      <c r="D1022" s="2"/>
      <c r="E1022" s="2"/>
      <c r="F1022" s="2" t="s">
        <v>5940</v>
      </c>
      <c r="G1022" s="2" t="s">
        <v>5941</v>
      </c>
      <c r="H1022" s="2" t="s">
        <v>123</v>
      </c>
      <c r="I1022" s="2" t="s">
        <v>54</v>
      </c>
      <c r="J1022" s="2" t="s">
        <v>5942</v>
      </c>
    </row>
    <row r="1023" spans="1:10" x14ac:dyDescent="0.25">
      <c r="A1023" s="2" t="s">
        <v>5943</v>
      </c>
      <c r="B1023" s="2" t="s">
        <v>5944</v>
      </c>
      <c r="C1023" s="2" t="s">
        <v>5944</v>
      </c>
      <c r="D1023" s="2"/>
      <c r="E1023" s="2"/>
      <c r="F1023" s="2" t="s">
        <v>5945</v>
      </c>
      <c r="G1023" s="2" t="s">
        <v>5946</v>
      </c>
      <c r="H1023" s="2" t="s">
        <v>639</v>
      </c>
      <c r="I1023" s="2" t="s">
        <v>63</v>
      </c>
      <c r="J1023" s="2" t="s">
        <v>5947</v>
      </c>
    </row>
    <row r="1024" spans="1:10" x14ac:dyDescent="0.25">
      <c r="A1024" s="2" t="s">
        <v>5948</v>
      </c>
      <c r="B1024" s="2" t="s">
        <v>5949</v>
      </c>
      <c r="C1024" s="2" t="s">
        <v>5950</v>
      </c>
      <c r="D1024" s="2" t="s">
        <v>5951</v>
      </c>
      <c r="E1024" s="2"/>
      <c r="F1024" s="2" t="s">
        <v>5952</v>
      </c>
      <c r="G1024" s="2" t="s">
        <v>5953</v>
      </c>
      <c r="H1024" s="2" t="s">
        <v>257</v>
      </c>
      <c r="I1024" s="2" t="s">
        <v>63</v>
      </c>
      <c r="J1024" s="2" t="s">
        <v>5954</v>
      </c>
    </row>
    <row r="1025" spans="1:10" x14ac:dyDescent="0.25">
      <c r="A1025" s="2" t="s">
        <v>5955</v>
      </c>
      <c r="B1025" s="2" t="s">
        <v>5956</v>
      </c>
      <c r="C1025" s="2" t="s">
        <v>5956</v>
      </c>
      <c r="D1025" s="2"/>
      <c r="E1025" s="2"/>
      <c r="F1025" s="2" t="s">
        <v>5957</v>
      </c>
      <c r="G1025" s="2" t="s">
        <v>5958</v>
      </c>
      <c r="H1025" s="2" t="s">
        <v>181</v>
      </c>
      <c r="I1025" s="2" t="s">
        <v>54</v>
      </c>
      <c r="J1025" s="2" t="s">
        <v>5959</v>
      </c>
    </row>
    <row r="1026" spans="1:10" x14ac:dyDescent="0.25">
      <c r="A1026" s="2" t="s">
        <v>5960</v>
      </c>
      <c r="B1026" s="2" t="s">
        <v>5961</v>
      </c>
      <c r="C1026" s="2" t="s">
        <v>5961</v>
      </c>
      <c r="D1026" s="2"/>
      <c r="E1026" s="2"/>
      <c r="F1026" s="2" t="s">
        <v>5962</v>
      </c>
      <c r="G1026" s="2" t="s">
        <v>5963</v>
      </c>
      <c r="H1026" s="2" t="s">
        <v>751</v>
      </c>
      <c r="I1026" s="2" t="s">
        <v>63</v>
      </c>
      <c r="J1026" s="2" t="s">
        <v>5964</v>
      </c>
    </row>
    <row r="1027" spans="1:10" x14ac:dyDescent="0.25">
      <c r="A1027" s="2" t="s">
        <v>5965</v>
      </c>
      <c r="B1027" s="2" t="s">
        <v>5966</v>
      </c>
      <c r="C1027" s="2" t="s">
        <v>5966</v>
      </c>
      <c r="D1027" s="2"/>
      <c r="E1027" s="2"/>
      <c r="F1027" s="2" t="s">
        <v>5967</v>
      </c>
      <c r="G1027" s="2" t="s">
        <v>5968</v>
      </c>
      <c r="H1027" s="2" t="s">
        <v>93</v>
      </c>
      <c r="I1027" s="2" t="s">
        <v>54</v>
      </c>
      <c r="J1027" s="2" t="s">
        <v>5969</v>
      </c>
    </row>
    <row r="1028" spans="1:10" x14ac:dyDescent="0.25">
      <c r="A1028" s="2" t="s">
        <v>5970</v>
      </c>
      <c r="B1028" s="2" t="s">
        <v>2614</v>
      </c>
      <c r="C1028" s="2" t="s">
        <v>5971</v>
      </c>
      <c r="D1028" s="2" t="s">
        <v>5972</v>
      </c>
      <c r="E1028" s="2"/>
      <c r="F1028" s="2" t="s">
        <v>5973</v>
      </c>
      <c r="G1028" s="2" t="s">
        <v>5974</v>
      </c>
      <c r="H1028" s="2" t="s">
        <v>5975</v>
      </c>
      <c r="I1028" s="2" t="s">
        <v>63</v>
      </c>
      <c r="J1028" s="2" t="s">
        <v>5976</v>
      </c>
    </row>
    <row r="1029" spans="1:10" x14ac:dyDescent="0.25">
      <c r="A1029" s="2" t="s">
        <v>5977</v>
      </c>
      <c r="B1029" s="2" t="s">
        <v>5978</v>
      </c>
      <c r="C1029" s="2" t="s">
        <v>5979</v>
      </c>
      <c r="D1029" s="2" t="s">
        <v>5980</v>
      </c>
      <c r="E1029" s="2"/>
      <c r="F1029" s="2" t="s">
        <v>5981</v>
      </c>
      <c r="G1029" s="2" t="s">
        <v>5982</v>
      </c>
      <c r="H1029" s="2" t="s">
        <v>2704</v>
      </c>
      <c r="I1029" s="2" t="s">
        <v>54</v>
      </c>
      <c r="J1029" s="2" t="s">
        <v>5983</v>
      </c>
    </row>
    <row r="1030" spans="1:10" x14ac:dyDescent="0.25">
      <c r="A1030" s="2" t="s">
        <v>5984</v>
      </c>
      <c r="B1030" s="2" t="s">
        <v>5985</v>
      </c>
      <c r="C1030" s="2" t="s">
        <v>5986</v>
      </c>
      <c r="D1030" s="2" t="s">
        <v>5987</v>
      </c>
      <c r="E1030" s="2"/>
      <c r="F1030" s="2" t="s">
        <v>5988</v>
      </c>
      <c r="G1030" s="2" t="s">
        <v>2703</v>
      </c>
      <c r="H1030" s="2" t="s">
        <v>2704</v>
      </c>
      <c r="I1030" s="2" t="s">
        <v>63</v>
      </c>
      <c r="J1030" s="2" t="s">
        <v>2705</v>
      </c>
    </row>
    <row r="1031" spans="1:10" x14ac:dyDescent="0.25">
      <c r="A1031" s="2" t="s">
        <v>5989</v>
      </c>
      <c r="B1031" s="2" t="s">
        <v>5990</v>
      </c>
      <c r="C1031" s="2" t="s">
        <v>5990</v>
      </c>
      <c r="D1031" s="2"/>
      <c r="E1031" s="2"/>
      <c r="F1031" s="2" t="s">
        <v>5991</v>
      </c>
      <c r="G1031" s="2" t="s">
        <v>5992</v>
      </c>
      <c r="H1031" s="2" t="s">
        <v>93</v>
      </c>
      <c r="I1031" s="2" t="s">
        <v>63</v>
      </c>
      <c r="J1031" s="2" t="s">
        <v>5993</v>
      </c>
    </row>
    <row r="1032" spans="1:10" x14ac:dyDescent="0.25">
      <c r="A1032" s="2" t="s">
        <v>5994</v>
      </c>
      <c r="B1032" s="2" t="s">
        <v>5995</v>
      </c>
      <c r="C1032" s="2" t="s">
        <v>5996</v>
      </c>
      <c r="D1032" s="2" t="s">
        <v>5997</v>
      </c>
      <c r="E1032" s="2" t="s">
        <v>5998</v>
      </c>
      <c r="F1032" s="2" t="s">
        <v>5999</v>
      </c>
      <c r="G1032" s="2" t="s">
        <v>1401</v>
      </c>
      <c r="H1032" s="2" t="s">
        <v>1402</v>
      </c>
      <c r="I1032" s="2" t="s">
        <v>63</v>
      </c>
      <c r="J1032" s="2" t="s">
        <v>1403</v>
      </c>
    </row>
    <row r="1033" spans="1:10" x14ac:dyDescent="0.25">
      <c r="A1033" s="2" t="s">
        <v>6000</v>
      </c>
      <c r="B1033" s="2" t="s">
        <v>2888</v>
      </c>
      <c r="C1033" s="2" t="s">
        <v>6001</v>
      </c>
      <c r="D1033" s="2" t="s">
        <v>6002</v>
      </c>
      <c r="E1033" s="2"/>
      <c r="F1033" s="2" t="s">
        <v>6003</v>
      </c>
      <c r="G1033" s="2" t="s">
        <v>3639</v>
      </c>
      <c r="H1033" s="2" t="s">
        <v>93</v>
      </c>
      <c r="I1033" s="2" t="s">
        <v>54</v>
      </c>
      <c r="J1033" s="2" t="s">
        <v>3640</v>
      </c>
    </row>
    <row r="1034" spans="1:10" x14ac:dyDescent="0.25">
      <c r="A1034" s="2" t="s">
        <v>6004</v>
      </c>
      <c r="B1034" s="2" t="s">
        <v>6005</v>
      </c>
      <c r="C1034" s="2" t="s">
        <v>6006</v>
      </c>
      <c r="D1034" s="2" t="s">
        <v>6007</v>
      </c>
      <c r="E1034" s="2"/>
      <c r="F1034" s="2" t="s">
        <v>6008</v>
      </c>
      <c r="G1034" s="2" t="s">
        <v>6009</v>
      </c>
      <c r="H1034" s="2" t="s">
        <v>181</v>
      </c>
      <c r="I1034" s="2" t="s">
        <v>54</v>
      </c>
      <c r="J1034" s="2" t="s">
        <v>6010</v>
      </c>
    </row>
    <row r="1035" spans="1:10" x14ac:dyDescent="0.25">
      <c r="A1035" s="2" t="s">
        <v>6011</v>
      </c>
      <c r="B1035" s="2" t="s">
        <v>6012</v>
      </c>
      <c r="C1035" s="2" t="s">
        <v>6012</v>
      </c>
      <c r="D1035" s="2"/>
      <c r="E1035" s="2"/>
      <c r="F1035" s="2" t="s">
        <v>6013</v>
      </c>
      <c r="G1035" s="2" t="s">
        <v>6014</v>
      </c>
      <c r="H1035" s="2" t="s">
        <v>6015</v>
      </c>
      <c r="I1035" s="2" t="s">
        <v>63</v>
      </c>
      <c r="J1035" s="2" t="s">
        <v>6016</v>
      </c>
    </row>
    <row r="1036" spans="1:10" x14ac:dyDescent="0.25">
      <c r="A1036" s="2" t="s">
        <v>6017</v>
      </c>
      <c r="B1036" s="2" t="s">
        <v>3275</v>
      </c>
      <c r="C1036" s="2" t="s">
        <v>6018</v>
      </c>
      <c r="D1036" s="2" t="s">
        <v>6019</v>
      </c>
      <c r="E1036" s="2"/>
      <c r="F1036" s="2" t="s">
        <v>6020</v>
      </c>
      <c r="G1036" s="2" t="s">
        <v>6021</v>
      </c>
      <c r="H1036" s="2" t="s">
        <v>93</v>
      </c>
      <c r="I1036" s="2" t="s">
        <v>63</v>
      </c>
      <c r="J1036" s="2" t="s">
        <v>6022</v>
      </c>
    </row>
    <row r="1037" spans="1:10" x14ac:dyDescent="0.25">
      <c r="A1037" s="2" t="s">
        <v>6023</v>
      </c>
      <c r="B1037" s="2" t="s">
        <v>6024</v>
      </c>
      <c r="C1037" s="2" t="s">
        <v>6025</v>
      </c>
      <c r="D1037" s="2" t="s">
        <v>6026</v>
      </c>
      <c r="E1037" s="2"/>
      <c r="F1037" s="2" t="s">
        <v>6027</v>
      </c>
      <c r="G1037" s="2" t="s">
        <v>689</v>
      </c>
      <c r="H1037" s="2" t="s">
        <v>690</v>
      </c>
      <c r="I1037" s="2" t="s">
        <v>63</v>
      </c>
      <c r="J1037" s="2" t="s">
        <v>691</v>
      </c>
    </row>
    <row r="1038" spans="1:10" x14ac:dyDescent="0.25">
      <c r="A1038" s="2" t="s">
        <v>6028</v>
      </c>
      <c r="B1038" s="2" t="s">
        <v>6029</v>
      </c>
      <c r="C1038" s="2" t="s">
        <v>6029</v>
      </c>
      <c r="D1038" s="2"/>
      <c r="E1038" s="2"/>
      <c r="F1038" s="2" t="s">
        <v>6030</v>
      </c>
      <c r="G1038" s="2" t="s">
        <v>6031</v>
      </c>
      <c r="H1038" s="2" t="s">
        <v>508</v>
      </c>
      <c r="I1038" s="2" t="s">
        <v>63</v>
      </c>
      <c r="J1038" s="2" t="s">
        <v>6032</v>
      </c>
    </row>
    <row r="1039" spans="1:10" x14ac:dyDescent="0.25">
      <c r="A1039" s="2" t="s">
        <v>6033</v>
      </c>
      <c r="B1039" s="2" t="s">
        <v>2571</v>
      </c>
      <c r="C1039" s="2" t="s">
        <v>6034</v>
      </c>
      <c r="D1039" s="2" t="s">
        <v>6035</v>
      </c>
      <c r="E1039" s="2"/>
      <c r="F1039" s="2" t="s">
        <v>6036</v>
      </c>
      <c r="G1039" s="2" t="s">
        <v>6037</v>
      </c>
      <c r="H1039" s="2" t="s">
        <v>71</v>
      </c>
      <c r="I1039" s="2" t="s">
        <v>63</v>
      </c>
      <c r="J1039" s="2" t="s">
        <v>6038</v>
      </c>
    </row>
    <row r="1040" spans="1:10" x14ac:dyDescent="0.25">
      <c r="A1040" s="2" t="s">
        <v>6039</v>
      </c>
      <c r="B1040" s="2" t="s">
        <v>6040</v>
      </c>
      <c r="C1040" s="2" t="s">
        <v>6041</v>
      </c>
      <c r="D1040" s="2" t="s">
        <v>5110</v>
      </c>
      <c r="E1040" s="2"/>
      <c r="F1040" s="2" t="s">
        <v>6042</v>
      </c>
      <c r="G1040" s="2" t="s">
        <v>6043</v>
      </c>
      <c r="H1040" s="2" t="s">
        <v>115</v>
      </c>
      <c r="I1040" s="2" t="s">
        <v>63</v>
      </c>
      <c r="J1040" s="2" t="s">
        <v>6044</v>
      </c>
    </row>
    <row r="1041" spans="1:10" x14ac:dyDescent="0.25">
      <c r="A1041" s="2" t="s">
        <v>6045</v>
      </c>
      <c r="B1041" s="2" t="s">
        <v>3399</v>
      </c>
      <c r="C1041" s="2" t="s">
        <v>6046</v>
      </c>
      <c r="D1041" s="2" t="s">
        <v>6047</v>
      </c>
      <c r="E1041" s="2"/>
      <c r="F1041" s="2" t="s">
        <v>6048</v>
      </c>
      <c r="G1041" s="2" t="s">
        <v>5135</v>
      </c>
      <c r="H1041" s="2" t="s">
        <v>5136</v>
      </c>
      <c r="I1041" s="2" t="s">
        <v>63</v>
      </c>
      <c r="J1041" s="2" t="s">
        <v>5137</v>
      </c>
    </row>
    <row r="1042" spans="1:10" x14ac:dyDescent="0.25">
      <c r="A1042" s="2" t="s">
        <v>6049</v>
      </c>
      <c r="B1042" s="2" t="s">
        <v>6050</v>
      </c>
      <c r="C1042" s="2" t="s">
        <v>6050</v>
      </c>
      <c r="D1042" s="2"/>
      <c r="E1042" s="2"/>
      <c r="F1042" s="2" t="s">
        <v>6051</v>
      </c>
      <c r="G1042" s="2" t="s">
        <v>6052</v>
      </c>
      <c r="H1042" s="2" t="s">
        <v>115</v>
      </c>
      <c r="I1042" s="2" t="s">
        <v>63</v>
      </c>
      <c r="J1042" s="2" t="s">
        <v>6053</v>
      </c>
    </row>
    <row r="1043" spans="1:10" x14ac:dyDescent="0.25">
      <c r="A1043" s="2" t="s">
        <v>6054</v>
      </c>
      <c r="B1043" s="2" t="s">
        <v>6055</v>
      </c>
      <c r="C1043" s="2" t="s">
        <v>6055</v>
      </c>
      <c r="D1043" s="2"/>
      <c r="E1043" s="2"/>
      <c r="F1043" s="2" t="s">
        <v>6056</v>
      </c>
      <c r="G1043" s="2" t="s">
        <v>6057</v>
      </c>
      <c r="H1043" s="2" t="s">
        <v>6058</v>
      </c>
      <c r="I1043" s="2" t="s">
        <v>54</v>
      </c>
      <c r="J1043" s="2" t="s">
        <v>6059</v>
      </c>
    </row>
    <row r="1044" spans="1:10" x14ac:dyDescent="0.25">
      <c r="A1044" s="2" t="s">
        <v>6060</v>
      </c>
      <c r="B1044" s="2" t="s">
        <v>6061</v>
      </c>
      <c r="C1044" s="2" t="s">
        <v>6062</v>
      </c>
      <c r="D1044" s="2" t="s">
        <v>6063</v>
      </c>
      <c r="E1044" s="2"/>
      <c r="F1044" s="2" t="s">
        <v>6064</v>
      </c>
      <c r="G1044" s="2" t="s">
        <v>5451</v>
      </c>
      <c r="H1044" s="2" t="s">
        <v>5452</v>
      </c>
      <c r="I1044" s="2" t="s">
        <v>63</v>
      </c>
      <c r="J1044" s="2" t="s">
        <v>5453</v>
      </c>
    </row>
    <row r="1045" spans="1:10" x14ac:dyDescent="0.25">
      <c r="A1045" s="2" t="s">
        <v>6065</v>
      </c>
      <c r="B1045" s="2" t="s">
        <v>6066</v>
      </c>
      <c r="C1045" s="2" t="s">
        <v>6066</v>
      </c>
      <c r="D1045" s="2"/>
      <c r="E1045" s="2"/>
      <c r="F1045" s="2" t="s">
        <v>6067</v>
      </c>
      <c r="G1045" s="2" t="s">
        <v>6068</v>
      </c>
      <c r="H1045" s="2" t="s">
        <v>6069</v>
      </c>
      <c r="I1045" s="2" t="s">
        <v>54</v>
      </c>
      <c r="J1045" s="2" t="s">
        <v>6070</v>
      </c>
    </row>
    <row r="1046" spans="1:10" x14ac:dyDescent="0.25">
      <c r="A1046" s="2" t="s">
        <v>6071</v>
      </c>
      <c r="B1046" s="2" t="s">
        <v>6072</v>
      </c>
      <c r="C1046" s="2" t="s">
        <v>6072</v>
      </c>
      <c r="D1046" s="2"/>
      <c r="E1046" s="2"/>
      <c r="F1046" s="2" t="s">
        <v>6073</v>
      </c>
      <c r="G1046" s="2" t="s">
        <v>2703</v>
      </c>
      <c r="H1046" s="2" t="s">
        <v>2704</v>
      </c>
      <c r="I1046" s="2" t="s">
        <v>54</v>
      </c>
      <c r="J1046" s="2" t="s">
        <v>2705</v>
      </c>
    </row>
    <row r="1047" spans="1:10" x14ac:dyDescent="0.25">
      <c r="A1047" s="2" t="s">
        <v>6074</v>
      </c>
      <c r="B1047" s="2" t="s">
        <v>6075</v>
      </c>
      <c r="C1047" s="2" t="s">
        <v>6076</v>
      </c>
      <c r="D1047" s="2" t="s">
        <v>6077</v>
      </c>
      <c r="E1047" s="2"/>
      <c r="F1047" s="2" t="s">
        <v>6078</v>
      </c>
      <c r="G1047" s="2" t="s">
        <v>6079</v>
      </c>
      <c r="H1047" s="2" t="s">
        <v>71</v>
      </c>
      <c r="I1047" s="2" t="s">
        <v>54</v>
      </c>
      <c r="J1047" s="2" t="s">
        <v>6080</v>
      </c>
    </row>
    <row r="1048" spans="1:10" x14ac:dyDescent="0.25">
      <c r="A1048" s="2" t="s">
        <v>6081</v>
      </c>
      <c r="B1048" s="2" t="s">
        <v>2888</v>
      </c>
      <c r="C1048" s="2" t="s">
        <v>6082</v>
      </c>
      <c r="D1048" s="2" t="s">
        <v>6083</v>
      </c>
      <c r="E1048" s="2"/>
      <c r="F1048" s="2" t="s">
        <v>6084</v>
      </c>
      <c r="G1048" s="2" t="s">
        <v>6085</v>
      </c>
      <c r="H1048" s="2" t="s">
        <v>93</v>
      </c>
      <c r="I1048" s="2" t="s">
        <v>54</v>
      </c>
      <c r="J1048" s="2" t="s">
        <v>6086</v>
      </c>
    </row>
    <row r="1049" spans="1:10" x14ac:dyDescent="0.25">
      <c r="A1049" s="2" t="s">
        <v>6087</v>
      </c>
      <c r="B1049" s="2" t="s">
        <v>6088</v>
      </c>
      <c r="C1049" s="2" t="s">
        <v>6089</v>
      </c>
      <c r="D1049" s="2" t="s">
        <v>6090</v>
      </c>
      <c r="E1049" s="2"/>
      <c r="F1049" s="2" t="s">
        <v>6091</v>
      </c>
      <c r="G1049" s="2" t="s">
        <v>6092</v>
      </c>
      <c r="H1049" s="2" t="s">
        <v>6093</v>
      </c>
      <c r="I1049" s="2" t="s">
        <v>63</v>
      </c>
      <c r="J1049" s="2" t="s">
        <v>6094</v>
      </c>
    </row>
    <row r="1050" spans="1:10" x14ac:dyDescent="0.25">
      <c r="A1050" s="2" t="s">
        <v>6095</v>
      </c>
      <c r="B1050" s="2" t="s">
        <v>6096</v>
      </c>
      <c r="C1050" s="2" t="s">
        <v>6097</v>
      </c>
      <c r="D1050" s="2" t="s">
        <v>6098</v>
      </c>
      <c r="E1050" s="2"/>
      <c r="F1050" s="2" t="s">
        <v>2398</v>
      </c>
      <c r="G1050" s="2" t="s">
        <v>6099</v>
      </c>
      <c r="H1050" s="2" t="s">
        <v>1859</v>
      </c>
      <c r="I1050" s="2" t="s">
        <v>54</v>
      </c>
      <c r="J1050" s="2" t="s">
        <v>2400</v>
      </c>
    </row>
    <row r="1051" spans="1:10" x14ac:dyDescent="0.25">
      <c r="A1051" s="2" t="s">
        <v>6100</v>
      </c>
      <c r="B1051" s="2" t="s">
        <v>2888</v>
      </c>
      <c r="C1051" s="2" t="s">
        <v>6101</v>
      </c>
      <c r="D1051" s="2" t="s">
        <v>6102</v>
      </c>
      <c r="E1051" s="2"/>
      <c r="F1051" s="2" t="s">
        <v>6103</v>
      </c>
      <c r="G1051" s="2" t="s">
        <v>1412</v>
      </c>
      <c r="H1051" s="2" t="s">
        <v>1413</v>
      </c>
      <c r="I1051" s="2" t="s">
        <v>63</v>
      </c>
      <c r="J1051" s="2" t="s">
        <v>1414</v>
      </c>
    </row>
    <row r="1052" spans="1:10" x14ac:dyDescent="0.25">
      <c r="A1052" s="2" t="s">
        <v>6104</v>
      </c>
      <c r="B1052" s="2" t="s">
        <v>2456</v>
      </c>
      <c r="C1052" s="2" t="s">
        <v>6105</v>
      </c>
      <c r="D1052" s="2" t="s">
        <v>6106</v>
      </c>
      <c r="E1052" s="2"/>
      <c r="F1052" s="2" t="s">
        <v>6107</v>
      </c>
      <c r="G1052" s="2" t="s">
        <v>3176</v>
      </c>
      <c r="H1052" s="2" t="s">
        <v>1247</v>
      </c>
      <c r="I1052" s="2" t="s">
        <v>54</v>
      </c>
      <c r="J1052" s="2" t="s">
        <v>3177</v>
      </c>
    </row>
    <row r="1053" spans="1:10" x14ac:dyDescent="0.25">
      <c r="A1053" s="2" t="s">
        <v>6108</v>
      </c>
      <c r="B1053" s="2" t="s">
        <v>2614</v>
      </c>
      <c r="C1053" s="2" t="s">
        <v>6109</v>
      </c>
      <c r="D1053" s="2" t="s">
        <v>6110</v>
      </c>
      <c r="E1053" s="2"/>
      <c r="F1053" s="2" t="s">
        <v>6111</v>
      </c>
      <c r="G1053" s="2" t="s">
        <v>6112</v>
      </c>
      <c r="H1053" s="2" t="s">
        <v>532</v>
      </c>
      <c r="I1053" s="2" t="s">
        <v>54</v>
      </c>
      <c r="J1053" s="2" t="s">
        <v>6113</v>
      </c>
    </row>
    <row r="1054" spans="1:10" x14ac:dyDescent="0.25">
      <c r="A1054" s="2" t="s">
        <v>6114</v>
      </c>
      <c r="B1054" s="2" t="s">
        <v>6115</v>
      </c>
      <c r="C1054" s="2" t="s">
        <v>6115</v>
      </c>
      <c r="D1054" s="2"/>
      <c r="E1054" s="2"/>
      <c r="F1054" s="2" t="s">
        <v>6116</v>
      </c>
      <c r="G1054" s="2" t="s">
        <v>1112</v>
      </c>
      <c r="H1054" s="2" t="s">
        <v>1113</v>
      </c>
      <c r="I1054" s="2" t="s">
        <v>63</v>
      </c>
      <c r="J1054" s="2" t="s">
        <v>1114</v>
      </c>
    </row>
    <row r="1055" spans="1:10" x14ac:dyDescent="0.25">
      <c r="A1055" s="2" t="s">
        <v>6117</v>
      </c>
      <c r="B1055" s="2" t="s">
        <v>6118</v>
      </c>
      <c r="C1055" s="2" t="s">
        <v>6118</v>
      </c>
      <c r="D1055" s="2"/>
      <c r="E1055" s="2"/>
      <c r="F1055" s="2" t="s">
        <v>6119</v>
      </c>
      <c r="G1055" s="2" t="s">
        <v>3995</v>
      </c>
      <c r="H1055" s="2" t="s">
        <v>93</v>
      </c>
      <c r="I1055" s="2" t="s">
        <v>63</v>
      </c>
      <c r="J1055" s="2" t="s">
        <v>3996</v>
      </c>
    </row>
    <row r="1056" spans="1:10" x14ac:dyDescent="0.25">
      <c r="A1056" s="2" t="s">
        <v>6120</v>
      </c>
      <c r="B1056" s="2" t="s">
        <v>6121</v>
      </c>
      <c r="C1056" s="2" t="s">
        <v>6122</v>
      </c>
      <c r="D1056" s="2" t="s">
        <v>6123</v>
      </c>
      <c r="E1056" s="2" t="s">
        <v>1399</v>
      </c>
      <c r="F1056" s="2" t="s">
        <v>6124</v>
      </c>
      <c r="G1056" s="2" t="s">
        <v>2178</v>
      </c>
      <c r="H1056" s="2" t="s">
        <v>2179</v>
      </c>
      <c r="I1056" s="2" t="s">
        <v>63</v>
      </c>
      <c r="J1056" s="2" t="s">
        <v>2180</v>
      </c>
    </row>
    <row r="1057" spans="1:10" x14ac:dyDescent="0.25">
      <c r="A1057" s="2" t="s">
        <v>6125</v>
      </c>
      <c r="B1057" s="2" t="s">
        <v>6126</v>
      </c>
      <c r="C1057" s="2" t="s">
        <v>6127</v>
      </c>
      <c r="D1057" s="2" t="s">
        <v>6128</v>
      </c>
      <c r="E1057" s="2"/>
      <c r="F1057" s="2" t="s">
        <v>6129</v>
      </c>
      <c r="G1057" s="2" t="s">
        <v>6130</v>
      </c>
      <c r="H1057" s="2" t="s">
        <v>6131</v>
      </c>
      <c r="I1057" s="2" t="s">
        <v>54</v>
      </c>
      <c r="J1057" s="2" t="s">
        <v>6132</v>
      </c>
    </row>
    <row r="1058" spans="1:10" x14ac:dyDescent="0.25">
      <c r="A1058" s="2" t="s">
        <v>6133</v>
      </c>
      <c r="B1058" s="2" t="s">
        <v>6134</v>
      </c>
      <c r="C1058" s="2" t="s">
        <v>6135</v>
      </c>
      <c r="D1058" s="2" t="s">
        <v>6136</v>
      </c>
      <c r="E1058" s="2"/>
      <c r="F1058" s="2" t="s">
        <v>6137</v>
      </c>
      <c r="G1058" s="2" t="s">
        <v>6138</v>
      </c>
      <c r="H1058" s="2" t="s">
        <v>123</v>
      </c>
      <c r="I1058" s="2" t="s">
        <v>63</v>
      </c>
      <c r="J1058" s="2" t="s">
        <v>6139</v>
      </c>
    </row>
    <row r="1059" spans="1:10" x14ac:dyDescent="0.25">
      <c r="A1059" s="2" t="s">
        <v>6140</v>
      </c>
      <c r="B1059" s="2" t="s">
        <v>2888</v>
      </c>
      <c r="C1059" s="2" t="s">
        <v>6141</v>
      </c>
      <c r="D1059" s="2" t="s">
        <v>6142</v>
      </c>
      <c r="E1059" s="2"/>
      <c r="F1059" s="2" t="s">
        <v>6143</v>
      </c>
      <c r="G1059" s="2" t="s">
        <v>6144</v>
      </c>
      <c r="H1059" s="2" t="s">
        <v>93</v>
      </c>
      <c r="I1059" s="2" t="s">
        <v>54</v>
      </c>
      <c r="J1059" s="2" t="s">
        <v>6145</v>
      </c>
    </row>
    <row r="1060" spans="1:10" x14ac:dyDescent="0.25">
      <c r="A1060" s="2" t="s">
        <v>6146</v>
      </c>
      <c r="B1060" s="2" t="s">
        <v>6147</v>
      </c>
      <c r="C1060" s="2" t="s">
        <v>6148</v>
      </c>
      <c r="D1060" s="2" t="s">
        <v>2888</v>
      </c>
      <c r="E1060" s="2" t="s">
        <v>6149</v>
      </c>
      <c r="F1060" s="2" t="s">
        <v>6150</v>
      </c>
      <c r="G1060" s="2" t="s">
        <v>6151</v>
      </c>
      <c r="H1060" s="2" t="s">
        <v>123</v>
      </c>
      <c r="I1060" s="2" t="s">
        <v>63</v>
      </c>
      <c r="J1060" s="2" t="s">
        <v>6152</v>
      </c>
    </row>
    <row r="1061" spans="1:10" x14ac:dyDescent="0.25">
      <c r="A1061" s="2" t="s">
        <v>6153</v>
      </c>
      <c r="B1061" s="2" t="s">
        <v>6154</v>
      </c>
      <c r="C1061" s="2" t="s">
        <v>6154</v>
      </c>
      <c r="D1061" s="2"/>
      <c r="E1061" s="2"/>
      <c r="F1061" s="2" t="s">
        <v>6155</v>
      </c>
      <c r="G1061" s="2" t="s">
        <v>6156</v>
      </c>
      <c r="H1061" s="2" t="s">
        <v>751</v>
      </c>
      <c r="I1061" s="2" t="s">
        <v>54</v>
      </c>
      <c r="J1061" s="2" t="s">
        <v>6157</v>
      </c>
    </row>
    <row r="1062" spans="1:10" x14ac:dyDescent="0.25">
      <c r="A1062" s="2" t="s">
        <v>6158</v>
      </c>
      <c r="B1062" s="2" t="s">
        <v>6159</v>
      </c>
      <c r="C1062" s="2" t="s">
        <v>6159</v>
      </c>
      <c r="D1062" s="2"/>
      <c r="E1062" s="2"/>
      <c r="F1062" s="2" t="s">
        <v>6160</v>
      </c>
      <c r="G1062" s="2" t="s">
        <v>6161</v>
      </c>
      <c r="H1062" s="2" t="s">
        <v>71</v>
      </c>
      <c r="I1062" s="2" t="s">
        <v>63</v>
      </c>
      <c r="J1062" s="2" t="s">
        <v>6162</v>
      </c>
    </row>
    <row r="1063" spans="1:10" x14ac:dyDescent="0.25">
      <c r="A1063" s="2" t="s">
        <v>6163</v>
      </c>
      <c r="B1063" s="2" t="s">
        <v>1795</v>
      </c>
      <c r="C1063" s="2" t="s">
        <v>6164</v>
      </c>
      <c r="D1063" s="2" t="s">
        <v>6165</v>
      </c>
      <c r="E1063" s="2"/>
      <c r="F1063" s="2" t="s">
        <v>6166</v>
      </c>
      <c r="G1063" s="2" t="s">
        <v>6167</v>
      </c>
      <c r="H1063" s="2" t="s">
        <v>6168</v>
      </c>
      <c r="I1063" s="2" t="s">
        <v>63</v>
      </c>
      <c r="J1063" s="2" t="s">
        <v>6169</v>
      </c>
    </row>
    <row r="1064" spans="1:10" x14ac:dyDescent="0.25">
      <c r="A1064" s="2" t="s">
        <v>6170</v>
      </c>
      <c r="B1064" s="2" t="s">
        <v>6171</v>
      </c>
      <c r="C1064" s="2" t="s">
        <v>6172</v>
      </c>
      <c r="D1064" s="2" t="s">
        <v>2888</v>
      </c>
      <c r="E1064" s="2"/>
      <c r="F1064" s="2" t="s">
        <v>6173</v>
      </c>
      <c r="G1064" s="2" t="s">
        <v>6174</v>
      </c>
      <c r="H1064" s="2" t="s">
        <v>93</v>
      </c>
      <c r="I1064" s="2" t="s">
        <v>54</v>
      </c>
      <c r="J1064" s="2" t="s">
        <v>6175</v>
      </c>
    </row>
    <row r="1065" spans="1:10" x14ac:dyDescent="0.25">
      <c r="A1065" s="2" t="s">
        <v>6176</v>
      </c>
      <c r="B1065" s="2" t="s">
        <v>6177</v>
      </c>
      <c r="C1065" s="2" t="s">
        <v>6177</v>
      </c>
      <c r="D1065" s="2"/>
      <c r="E1065" s="2"/>
      <c r="F1065" s="2" t="s">
        <v>6178</v>
      </c>
      <c r="G1065" s="2" t="s">
        <v>839</v>
      </c>
      <c r="H1065" s="2" t="s">
        <v>840</v>
      </c>
      <c r="I1065" s="2" t="s">
        <v>54</v>
      </c>
      <c r="J1065" s="2" t="s">
        <v>841</v>
      </c>
    </row>
    <row r="1066" spans="1:10" x14ac:dyDescent="0.25">
      <c r="A1066" s="2" t="s">
        <v>6179</v>
      </c>
      <c r="B1066" s="2" t="s">
        <v>2888</v>
      </c>
      <c r="C1066" s="2" t="s">
        <v>6180</v>
      </c>
      <c r="D1066" s="2" t="s">
        <v>6181</v>
      </c>
      <c r="E1066" s="2"/>
      <c r="F1066" s="2" t="s">
        <v>6182</v>
      </c>
      <c r="G1066" s="2" t="s">
        <v>4374</v>
      </c>
      <c r="H1066" s="2" t="s">
        <v>93</v>
      </c>
      <c r="I1066" s="2" t="s">
        <v>54</v>
      </c>
      <c r="J1066" s="2" t="s">
        <v>4375</v>
      </c>
    </row>
    <row r="1067" spans="1:10" x14ac:dyDescent="0.25">
      <c r="A1067" s="2" t="s">
        <v>6183</v>
      </c>
      <c r="B1067" s="2" t="s">
        <v>6184</v>
      </c>
      <c r="C1067" s="2" t="s">
        <v>6184</v>
      </c>
      <c r="D1067" s="2"/>
      <c r="E1067" s="2"/>
      <c r="F1067" s="2" t="s">
        <v>6185</v>
      </c>
      <c r="G1067" s="2" t="s">
        <v>6186</v>
      </c>
      <c r="H1067" s="2" t="s">
        <v>751</v>
      </c>
      <c r="I1067" s="2" t="s">
        <v>63</v>
      </c>
      <c r="J1067" s="2" t="s">
        <v>6187</v>
      </c>
    </row>
    <row r="1068" spans="1:10" x14ac:dyDescent="0.25">
      <c r="A1068" s="2" t="s">
        <v>6188</v>
      </c>
      <c r="B1068" s="2" t="s">
        <v>6189</v>
      </c>
      <c r="C1068" s="2" t="s">
        <v>6189</v>
      </c>
      <c r="D1068" s="2"/>
      <c r="E1068" s="2"/>
      <c r="F1068" s="2" t="s">
        <v>6190</v>
      </c>
      <c r="G1068" s="2" t="s">
        <v>6191</v>
      </c>
      <c r="H1068" s="2" t="s">
        <v>93</v>
      </c>
      <c r="I1068" s="2" t="s">
        <v>54</v>
      </c>
      <c r="J1068" s="2" t="s">
        <v>6192</v>
      </c>
    </row>
    <row r="1069" spans="1:10" x14ac:dyDescent="0.25">
      <c r="A1069" s="2" t="s">
        <v>6193</v>
      </c>
      <c r="B1069" s="2" t="s">
        <v>6194</v>
      </c>
      <c r="C1069" s="2" t="s">
        <v>6195</v>
      </c>
      <c r="D1069" s="2" t="s">
        <v>6196</v>
      </c>
      <c r="E1069" s="2"/>
      <c r="F1069" s="2" t="s">
        <v>3453</v>
      </c>
      <c r="G1069" s="2" t="s">
        <v>3454</v>
      </c>
      <c r="H1069" s="2" t="s">
        <v>93</v>
      </c>
      <c r="I1069" s="2" t="s">
        <v>54</v>
      </c>
      <c r="J1069" s="2" t="s">
        <v>3455</v>
      </c>
    </row>
    <row r="1070" spans="1:10" x14ac:dyDescent="0.25">
      <c r="A1070" s="2" t="s">
        <v>6197</v>
      </c>
      <c r="B1070" s="2" t="s">
        <v>6198</v>
      </c>
      <c r="C1070" s="2" t="s">
        <v>6198</v>
      </c>
      <c r="D1070" s="2"/>
      <c r="E1070" s="2"/>
      <c r="F1070" s="2" t="s">
        <v>6199</v>
      </c>
      <c r="G1070" s="2" t="s">
        <v>6200</v>
      </c>
      <c r="H1070" s="2" t="s">
        <v>123</v>
      </c>
      <c r="I1070" s="2" t="s">
        <v>63</v>
      </c>
      <c r="J1070" s="2" t="s">
        <v>6201</v>
      </c>
    </row>
    <row r="1071" spans="1:10" x14ac:dyDescent="0.25">
      <c r="A1071" s="2" t="s">
        <v>6202</v>
      </c>
      <c r="B1071" s="2" t="s">
        <v>6203</v>
      </c>
      <c r="C1071" s="2" t="s">
        <v>6203</v>
      </c>
      <c r="D1071" s="2"/>
      <c r="E1071" s="2"/>
      <c r="F1071" s="2" t="s">
        <v>6204</v>
      </c>
      <c r="G1071" s="2" t="s">
        <v>6205</v>
      </c>
      <c r="H1071" s="2" t="s">
        <v>123</v>
      </c>
      <c r="I1071" s="2" t="s">
        <v>54</v>
      </c>
      <c r="J1071" s="2" t="s">
        <v>6206</v>
      </c>
    </row>
    <row r="1072" spans="1:10" x14ac:dyDescent="0.25">
      <c r="A1072" s="2" t="s">
        <v>6207</v>
      </c>
      <c r="B1072" s="2" t="s">
        <v>6208</v>
      </c>
      <c r="C1072" s="2" t="s">
        <v>6208</v>
      </c>
      <c r="D1072" s="2"/>
      <c r="E1072" s="2"/>
      <c r="F1072" s="2" t="s">
        <v>6209</v>
      </c>
      <c r="G1072" s="2" t="s">
        <v>6210</v>
      </c>
      <c r="H1072" s="2" t="s">
        <v>93</v>
      </c>
      <c r="I1072" s="2" t="s">
        <v>54</v>
      </c>
      <c r="J1072" s="2" t="s">
        <v>6211</v>
      </c>
    </row>
    <row r="1073" spans="1:10" x14ac:dyDescent="0.25">
      <c r="A1073" s="2" t="s">
        <v>6212</v>
      </c>
      <c r="B1073" s="2" t="s">
        <v>6213</v>
      </c>
      <c r="C1073" s="2" t="s">
        <v>6214</v>
      </c>
      <c r="D1073" s="2" t="s">
        <v>6215</v>
      </c>
      <c r="E1073" s="2"/>
      <c r="F1073" s="2" t="s">
        <v>6216</v>
      </c>
      <c r="G1073" s="2" t="s">
        <v>6217</v>
      </c>
      <c r="H1073" s="2" t="s">
        <v>93</v>
      </c>
      <c r="I1073" s="2" t="s">
        <v>63</v>
      </c>
      <c r="J1073" s="2" t="s">
        <v>6218</v>
      </c>
    </row>
    <row r="1074" spans="1:10" x14ac:dyDescent="0.25">
      <c r="A1074" s="2" t="s">
        <v>6219</v>
      </c>
      <c r="B1074" s="2" t="s">
        <v>2356</v>
      </c>
      <c r="C1074" s="2" t="s">
        <v>2356</v>
      </c>
      <c r="D1074" s="2"/>
      <c r="E1074" s="2"/>
      <c r="F1074" s="2" t="s">
        <v>2357</v>
      </c>
      <c r="G1074" s="2" t="s">
        <v>2358</v>
      </c>
      <c r="H1074" s="2" t="s">
        <v>93</v>
      </c>
      <c r="I1074" s="2" t="s">
        <v>54</v>
      </c>
      <c r="J1074" s="2" t="s">
        <v>2359</v>
      </c>
    </row>
    <row r="1075" spans="1:10" x14ac:dyDescent="0.25">
      <c r="A1075" s="2" t="s">
        <v>6220</v>
      </c>
      <c r="B1075" s="2" t="s">
        <v>6221</v>
      </c>
      <c r="C1075" s="2" t="s">
        <v>6222</v>
      </c>
      <c r="D1075" s="2" t="s">
        <v>2888</v>
      </c>
      <c r="E1075" s="2"/>
      <c r="F1075" s="2" t="s">
        <v>6223</v>
      </c>
      <c r="G1075" s="2" t="s">
        <v>6224</v>
      </c>
      <c r="H1075" s="2" t="s">
        <v>6225</v>
      </c>
      <c r="I1075" s="2" t="s">
        <v>54</v>
      </c>
      <c r="J1075" s="2" t="s">
        <v>6226</v>
      </c>
    </row>
    <row r="1076" spans="1:10" x14ac:dyDescent="0.25">
      <c r="A1076" s="2" t="s">
        <v>6227</v>
      </c>
      <c r="B1076" s="2" t="s">
        <v>6228</v>
      </c>
      <c r="C1076" s="2" t="s">
        <v>6228</v>
      </c>
      <c r="D1076" s="2"/>
      <c r="E1076" s="2"/>
      <c r="F1076" s="2" t="s">
        <v>6229</v>
      </c>
      <c r="G1076" s="2" t="s">
        <v>6230</v>
      </c>
      <c r="H1076" s="2" t="s">
        <v>181</v>
      </c>
      <c r="I1076" s="2" t="s">
        <v>63</v>
      </c>
      <c r="J1076" s="2" t="s">
        <v>6231</v>
      </c>
    </row>
    <row r="1077" spans="1:10" x14ac:dyDescent="0.25">
      <c r="A1077" s="2" t="s">
        <v>6232</v>
      </c>
      <c r="B1077" s="2" t="s">
        <v>6233</v>
      </c>
      <c r="C1077" s="2" t="s">
        <v>6234</v>
      </c>
      <c r="D1077" s="2" t="s">
        <v>6235</v>
      </c>
      <c r="E1077" s="2"/>
      <c r="F1077" s="2" t="s">
        <v>6236</v>
      </c>
      <c r="G1077" s="2" t="s">
        <v>4564</v>
      </c>
      <c r="H1077" s="2" t="s">
        <v>93</v>
      </c>
      <c r="I1077" s="2" t="s">
        <v>54</v>
      </c>
      <c r="J1077" s="2" t="s">
        <v>1969</v>
      </c>
    </row>
    <row r="1078" spans="1:10" x14ac:dyDescent="0.25">
      <c r="A1078" s="2" t="s">
        <v>6237</v>
      </c>
      <c r="B1078" s="2" t="s">
        <v>6238</v>
      </c>
      <c r="C1078" s="2" t="s">
        <v>6238</v>
      </c>
      <c r="D1078" s="2"/>
      <c r="E1078" s="2"/>
      <c r="F1078" s="2" t="s">
        <v>6239</v>
      </c>
      <c r="G1078" s="2" t="s">
        <v>6240</v>
      </c>
      <c r="H1078" s="2" t="s">
        <v>93</v>
      </c>
      <c r="I1078" s="2" t="s">
        <v>54</v>
      </c>
      <c r="J1078" s="2" t="s">
        <v>6241</v>
      </c>
    </row>
    <row r="1079" spans="1:10" x14ac:dyDescent="0.25">
      <c r="A1079" s="2" t="s">
        <v>6242</v>
      </c>
      <c r="B1079" s="2" t="s">
        <v>6243</v>
      </c>
      <c r="C1079" s="2" t="s">
        <v>6244</v>
      </c>
      <c r="D1079" s="2" t="s">
        <v>6245</v>
      </c>
      <c r="E1079" s="2"/>
      <c r="F1079" s="2" t="s">
        <v>6246</v>
      </c>
      <c r="G1079" s="2" t="s">
        <v>6247</v>
      </c>
      <c r="H1079" s="2" t="s">
        <v>181</v>
      </c>
      <c r="I1079" s="2" t="s">
        <v>54</v>
      </c>
      <c r="J1079" s="2" t="s">
        <v>6248</v>
      </c>
    </row>
    <row r="1080" spans="1:10" x14ac:dyDescent="0.25">
      <c r="A1080" s="2" t="s">
        <v>6249</v>
      </c>
      <c r="B1080" s="2" t="s">
        <v>6250</v>
      </c>
      <c r="C1080" s="2" t="s">
        <v>6251</v>
      </c>
      <c r="D1080" s="2" t="s">
        <v>6252</v>
      </c>
      <c r="E1080" s="2"/>
      <c r="F1080" s="2" t="s">
        <v>6253</v>
      </c>
      <c r="G1080" s="2" t="s">
        <v>6254</v>
      </c>
      <c r="H1080" s="2" t="s">
        <v>554</v>
      </c>
      <c r="I1080" s="2" t="s">
        <v>54</v>
      </c>
      <c r="J1080" s="2" t="s">
        <v>6255</v>
      </c>
    </row>
    <row r="1081" spans="1:10" x14ac:dyDescent="0.25">
      <c r="A1081" s="2" t="s">
        <v>6256</v>
      </c>
      <c r="B1081" s="2" t="s">
        <v>1795</v>
      </c>
      <c r="C1081" s="2" t="s">
        <v>6257</v>
      </c>
      <c r="D1081" s="2" t="s">
        <v>2571</v>
      </c>
      <c r="E1081" s="2" t="s">
        <v>6258</v>
      </c>
      <c r="F1081" s="2" t="s">
        <v>6259</v>
      </c>
      <c r="G1081" s="2" t="s">
        <v>6260</v>
      </c>
      <c r="H1081" s="2" t="s">
        <v>123</v>
      </c>
      <c r="I1081" s="2" t="s">
        <v>6261</v>
      </c>
      <c r="J1081" s="2" t="s">
        <v>6262</v>
      </c>
    </row>
    <row r="1082" spans="1:10" x14ac:dyDescent="0.25">
      <c r="A1082" s="2" t="s">
        <v>6263</v>
      </c>
      <c r="B1082" s="2" t="s">
        <v>6264</v>
      </c>
      <c r="C1082" s="2" t="s">
        <v>6265</v>
      </c>
      <c r="D1082" s="2" t="s">
        <v>6266</v>
      </c>
      <c r="E1082" s="2"/>
      <c r="F1082" s="2" t="s">
        <v>6267</v>
      </c>
      <c r="G1082" s="2" t="s">
        <v>6268</v>
      </c>
      <c r="H1082" s="2" t="s">
        <v>6269</v>
      </c>
      <c r="I1082" s="2" t="s">
        <v>54</v>
      </c>
      <c r="J1082" s="2" t="s">
        <v>6270</v>
      </c>
    </row>
    <row r="1083" spans="1:10" x14ac:dyDescent="0.25">
      <c r="A1083" s="2" t="s">
        <v>6271</v>
      </c>
      <c r="B1083" s="2" t="s">
        <v>6272</v>
      </c>
      <c r="C1083" s="2" t="s">
        <v>6272</v>
      </c>
      <c r="D1083" s="2"/>
      <c r="E1083" s="2"/>
      <c r="F1083" s="2" t="s">
        <v>6273</v>
      </c>
      <c r="G1083" s="2" t="s">
        <v>6274</v>
      </c>
      <c r="H1083" s="2" t="s">
        <v>6275</v>
      </c>
      <c r="I1083" s="2" t="s">
        <v>54</v>
      </c>
      <c r="J1083" s="2" t="s">
        <v>6276</v>
      </c>
    </row>
    <row r="1084" spans="1:10" x14ac:dyDescent="0.25">
      <c r="A1084" s="2" t="s">
        <v>6277</v>
      </c>
      <c r="B1084" s="2" t="s">
        <v>6278</v>
      </c>
      <c r="C1084" s="2" t="s">
        <v>6279</v>
      </c>
      <c r="D1084" s="2" t="s">
        <v>1399</v>
      </c>
      <c r="E1084" s="2"/>
      <c r="F1084" s="2" t="s">
        <v>6173</v>
      </c>
      <c r="G1084" s="2" t="s">
        <v>6174</v>
      </c>
      <c r="H1084" s="2" t="s">
        <v>93</v>
      </c>
      <c r="I1084" s="2" t="s">
        <v>63</v>
      </c>
      <c r="J1084" s="2" t="s">
        <v>6175</v>
      </c>
    </row>
    <row r="1085" spans="1:10" x14ac:dyDescent="0.25">
      <c r="A1085" s="2" t="s">
        <v>6280</v>
      </c>
      <c r="B1085" s="2" t="s">
        <v>6281</v>
      </c>
      <c r="C1085" s="2" t="s">
        <v>6281</v>
      </c>
      <c r="D1085" s="2"/>
      <c r="E1085" s="2"/>
      <c r="F1085" s="2" t="s">
        <v>6282</v>
      </c>
      <c r="G1085" s="2" t="s">
        <v>3057</v>
      </c>
      <c r="H1085" s="2" t="s">
        <v>3058</v>
      </c>
      <c r="I1085" s="2" t="s">
        <v>63</v>
      </c>
      <c r="J1085" s="2" t="s">
        <v>3059</v>
      </c>
    </row>
    <row r="1086" spans="1:10" x14ac:dyDescent="0.25">
      <c r="A1086" s="2" t="s">
        <v>6283</v>
      </c>
      <c r="B1086" s="2" t="s">
        <v>6284</v>
      </c>
      <c r="C1086" s="2" t="s">
        <v>6284</v>
      </c>
      <c r="D1086" s="2"/>
      <c r="E1086" s="2"/>
      <c r="F1086" s="2" t="s">
        <v>6285</v>
      </c>
      <c r="G1086" s="2" t="s">
        <v>6286</v>
      </c>
      <c r="H1086" s="2" t="s">
        <v>123</v>
      </c>
      <c r="I1086" s="2" t="s">
        <v>63</v>
      </c>
      <c r="J1086" s="2" t="s">
        <v>6287</v>
      </c>
    </row>
    <row r="1087" spans="1:10" x14ac:dyDescent="0.25">
      <c r="A1087" s="2" t="s">
        <v>6288</v>
      </c>
      <c r="B1087" s="2" t="s">
        <v>6289</v>
      </c>
      <c r="C1087" s="2" t="s">
        <v>6290</v>
      </c>
      <c r="D1087" s="2" t="s">
        <v>6291</v>
      </c>
      <c r="E1087" s="2" t="s">
        <v>6292</v>
      </c>
      <c r="F1087" s="2" t="s">
        <v>6293</v>
      </c>
      <c r="G1087" s="2" t="s">
        <v>1745</v>
      </c>
      <c r="H1087" s="2" t="s">
        <v>1746</v>
      </c>
      <c r="I1087" s="2" t="s">
        <v>63</v>
      </c>
      <c r="J1087" s="2" t="s">
        <v>1747</v>
      </c>
    </row>
    <row r="1088" spans="1:10" x14ac:dyDescent="0.25">
      <c r="A1088" s="2" t="s">
        <v>6294</v>
      </c>
      <c r="B1088" s="2" t="s">
        <v>6295</v>
      </c>
      <c r="C1088" s="2" t="s">
        <v>6296</v>
      </c>
      <c r="D1088" s="2" t="s">
        <v>2888</v>
      </c>
      <c r="E1088" s="2" t="s">
        <v>6297</v>
      </c>
      <c r="F1088" s="2" t="s">
        <v>6150</v>
      </c>
      <c r="G1088" s="2" t="s">
        <v>6151</v>
      </c>
      <c r="H1088" s="2" t="s">
        <v>123</v>
      </c>
      <c r="I1088" s="2" t="s">
        <v>54</v>
      </c>
      <c r="J1088" s="2" t="s">
        <v>6152</v>
      </c>
    </row>
    <row r="1089" spans="1:10" x14ac:dyDescent="0.25">
      <c r="A1089" s="2" t="s">
        <v>6298</v>
      </c>
      <c r="B1089" s="2" t="s">
        <v>6299</v>
      </c>
      <c r="C1089" s="2" t="s">
        <v>6299</v>
      </c>
      <c r="D1089" s="2"/>
      <c r="E1089" s="2"/>
      <c r="F1089" s="2" t="s">
        <v>6300</v>
      </c>
      <c r="G1089" s="2" t="s">
        <v>6301</v>
      </c>
      <c r="H1089" s="2" t="s">
        <v>123</v>
      </c>
      <c r="I1089" s="2" t="s">
        <v>54</v>
      </c>
      <c r="J1089" s="2" t="s">
        <v>6302</v>
      </c>
    </row>
    <row r="1090" spans="1:10" x14ac:dyDescent="0.25">
      <c r="A1090" s="2" t="s">
        <v>6303</v>
      </c>
      <c r="B1090" s="2" t="s">
        <v>6304</v>
      </c>
      <c r="C1090" s="2" t="s">
        <v>6304</v>
      </c>
      <c r="D1090" s="2"/>
      <c r="E1090" s="2"/>
      <c r="F1090" s="2" t="s">
        <v>6305</v>
      </c>
      <c r="G1090" s="2" t="s">
        <v>1821</v>
      </c>
      <c r="H1090" s="2" t="s">
        <v>1822</v>
      </c>
      <c r="I1090" s="2" t="s">
        <v>63</v>
      </c>
      <c r="J1090" s="2" t="s">
        <v>1823</v>
      </c>
    </row>
    <row r="1091" spans="1:10" x14ac:dyDescent="0.25">
      <c r="A1091" s="2" t="s">
        <v>6306</v>
      </c>
      <c r="B1091" s="2" t="s">
        <v>6307</v>
      </c>
      <c r="C1091" s="2" t="s">
        <v>6308</v>
      </c>
      <c r="D1091" s="2" t="s">
        <v>2888</v>
      </c>
      <c r="E1091" s="2"/>
      <c r="F1091" s="2" t="s">
        <v>6309</v>
      </c>
      <c r="G1091" s="2" t="s">
        <v>6310</v>
      </c>
      <c r="H1091" s="2" t="s">
        <v>6311</v>
      </c>
      <c r="I1091" s="2" t="s">
        <v>54</v>
      </c>
      <c r="J1091" s="2" t="s">
        <v>6312</v>
      </c>
    </row>
    <row r="1092" spans="1:10" x14ac:dyDescent="0.25">
      <c r="A1092" s="2" t="s">
        <v>6313</v>
      </c>
      <c r="B1092" s="2" t="s">
        <v>192</v>
      </c>
      <c r="C1092" s="2" t="s">
        <v>6314</v>
      </c>
      <c r="D1092" s="2" t="s">
        <v>6315</v>
      </c>
      <c r="E1092" s="2"/>
      <c r="F1092" s="2" t="s">
        <v>6316</v>
      </c>
      <c r="G1092" s="2" t="s">
        <v>6317</v>
      </c>
      <c r="H1092" s="2" t="s">
        <v>6318</v>
      </c>
      <c r="I1092" s="2" t="s">
        <v>54</v>
      </c>
      <c r="J1092" s="2" t="s">
        <v>6319</v>
      </c>
    </row>
    <row r="1093" spans="1:10" x14ac:dyDescent="0.25">
      <c r="A1093" s="2" t="s">
        <v>6320</v>
      </c>
      <c r="B1093" s="2" t="s">
        <v>6321</v>
      </c>
      <c r="C1093" s="2" t="s">
        <v>6321</v>
      </c>
      <c r="D1093" s="2"/>
      <c r="E1093" s="2"/>
      <c r="F1093" s="2" t="s">
        <v>6322</v>
      </c>
      <c r="G1093" s="2" t="s">
        <v>912</v>
      </c>
      <c r="H1093" s="2" t="s">
        <v>913</v>
      </c>
      <c r="I1093" s="2" t="s">
        <v>63</v>
      </c>
      <c r="J1093" s="2" t="s">
        <v>914</v>
      </c>
    </row>
    <row r="1094" spans="1:10" x14ac:dyDescent="0.25">
      <c r="A1094" s="2" t="s">
        <v>6323</v>
      </c>
      <c r="B1094" s="2" t="s">
        <v>6324</v>
      </c>
      <c r="C1094" s="2" t="s">
        <v>6325</v>
      </c>
      <c r="D1094" s="2" t="s">
        <v>6326</v>
      </c>
      <c r="E1094" s="2"/>
      <c r="F1094" s="2" t="s">
        <v>6327</v>
      </c>
      <c r="G1094" s="2" t="s">
        <v>6328</v>
      </c>
      <c r="H1094" s="2" t="s">
        <v>562</v>
      </c>
      <c r="I1094" s="2" t="s">
        <v>63</v>
      </c>
      <c r="J1094" s="2" t="s">
        <v>6329</v>
      </c>
    </row>
    <row r="1095" spans="1:10" x14ac:dyDescent="0.25">
      <c r="A1095" s="2" t="s">
        <v>6330</v>
      </c>
      <c r="B1095" s="2" t="s">
        <v>6331</v>
      </c>
      <c r="C1095" s="2" t="s">
        <v>6331</v>
      </c>
      <c r="D1095" s="2"/>
      <c r="E1095" s="2"/>
      <c r="F1095" s="2" t="s">
        <v>6332</v>
      </c>
      <c r="G1095" s="2" t="s">
        <v>6333</v>
      </c>
      <c r="H1095" s="2" t="s">
        <v>93</v>
      </c>
      <c r="I1095" s="2" t="s">
        <v>63</v>
      </c>
      <c r="J1095" s="2" t="s">
        <v>6334</v>
      </c>
    </row>
    <row r="1096" spans="1:10" x14ac:dyDescent="0.25">
      <c r="A1096" s="2" t="s">
        <v>6335</v>
      </c>
      <c r="B1096" s="2" t="s">
        <v>6336</v>
      </c>
      <c r="C1096" s="2" t="s">
        <v>6336</v>
      </c>
      <c r="D1096" s="2"/>
      <c r="E1096" s="2"/>
      <c r="F1096" s="2" t="s">
        <v>6337</v>
      </c>
      <c r="G1096" s="2" t="s">
        <v>875</v>
      </c>
      <c r="H1096" s="2" t="s">
        <v>876</v>
      </c>
      <c r="I1096" s="2" t="s">
        <v>54</v>
      </c>
      <c r="J1096" s="2" t="s">
        <v>877</v>
      </c>
    </row>
    <row r="1097" spans="1:10" x14ac:dyDescent="0.25">
      <c r="A1097" s="2" t="s">
        <v>6338</v>
      </c>
      <c r="B1097" s="2" t="s">
        <v>6339</v>
      </c>
      <c r="C1097" s="2" t="s">
        <v>6340</v>
      </c>
      <c r="D1097" s="2" t="s">
        <v>6341</v>
      </c>
      <c r="E1097" s="2"/>
      <c r="F1097" s="2" t="s">
        <v>6342</v>
      </c>
      <c r="G1097" s="2" t="s">
        <v>875</v>
      </c>
      <c r="H1097" s="2" t="s">
        <v>876</v>
      </c>
      <c r="I1097" s="2" t="s">
        <v>63</v>
      </c>
      <c r="J1097" s="2" t="s">
        <v>877</v>
      </c>
    </row>
    <row r="1098" spans="1:10" x14ac:dyDescent="0.25">
      <c r="A1098" s="2" t="s">
        <v>6343</v>
      </c>
      <c r="B1098" s="2" t="s">
        <v>2888</v>
      </c>
      <c r="C1098" s="2" t="s">
        <v>6344</v>
      </c>
      <c r="D1098" s="2" t="s">
        <v>6345</v>
      </c>
      <c r="E1098" s="2"/>
      <c r="F1098" s="2" t="s">
        <v>6346</v>
      </c>
      <c r="G1098" s="2" t="s">
        <v>6347</v>
      </c>
      <c r="H1098" s="2" t="s">
        <v>71</v>
      </c>
      <c r="I1098" s="2" t="s">
        <v>63</v>
      </c>
      <c r="J1098" s="2" t="s">
        <v>6348</v>
      </c>
    </row>
    <row r="1099" spans="1:10" x14ac:dyDescent="0.25">
      <c r="A1099" s="2" t="s">
        <v>6349</v>
      </c>
      <c r="B1099" s="2" t="s">
        <v>6350</v>
      </c>
      <c r="C1099" s="2" t="s">
        <v>6351</v>
      </c>
      <c r="D1099" s="2" t="s">
        <v>6352</v>
      </c>
      <c r="E1099" s="2"/>
      <c r="F1099" s="2" t="s">
        <v>6353</v>
      </c>
      <c r="G1099" s="2" t="s">
        <v>6354</v>
      </c>
      <c r="H1099" s="2" t="s">
        <v>115</v>
      </c>
      <c r="I1099" s="2" t="s">
        <v>54</v>
      </c>
      <c r="J1099" s="2" t="s">
        <v>6355</v>
      </c>
    </row>
    <row r="1100" spans="1:10" x14ac:dyDescent="0.25">
      <c r="A1100" s="2" t="s">
        <v>6356</v>
      </c>
      <c r="B1100" s="2" t="s">
        <v>6357</v>
      </c>
      <c r="C1100" s="2" t="s">
        <v>6358</v>
      </c>
      <c r="D1100" s="2" t="s">
        <v>6359</v>
      </c>
      <c r="E1100" s="2"/>
      <c r="F1100" s="2" t="s">
        <v>6360</v>
      </c>
      <c r="G1100" s="2" t="s">
        <v>6361</v>
      </c>
      <c r="H1100" s="2" t="s">
        <v>181</v>
      </c>
      <c r="I1100" s="2" t="s">
        <v>54</v>
      </c>
      <c r="J1100" s="2" t="s">
        <v>6362</v>
      </c>
    </row>
    <row r="1101" spans="1:10" x14ac:dyDescent="0.25">
      <c r="A1101" s="2" t="s">
        <v>6363</v>
      </c>
      <c r="B1101" s="2" t="s">
        <v>2888</v>
      </c>
      <c r="C1101" s="2" t="s">
        <v>6364</v>
      </c>
      <c r="D1101" s="2" t="s">
        <v>6365</v>
      </c>
      <c r="E1101" s="2"/>
      <c r="F1101" s="2" t="s">
        <v>6366</v>
      </c>
      <c r="G1101" s="2" t="s">
        <v>6367</v>
      </c>
      <c r="H1101" s="2" t="s">
        <v>562</v>
      </c>
      <c r="I1101" s="2" t="s">
        <v>63</v>
      </c>
      <c r="J1101" s="2" t="s">
        <v>6368</v>
      </c>
    </row>
    <row r="1102" spans="1:10" x14ac:dyDescent="0.25">
      <c r="A1102" s="2" t="s">
        <v>6369</v>
      </c>
      <c r="B1102" s="2" t="s">
        <v>6370</v>
      </c>
      <c r="C1102" s="2" t="s">
        <v>6371</v>
      </c>
      <c r="D1102" s="2" t="s">
        <v>6372</v>
      </c>
      <c r="E1102" s="2"/>
      <c r="F1102" s="2" t="s">
        <v>6373</v>
      </c>
      <c r="G1102" s="2" t="s">
        <v>6374</v>
      </c>
      <c r="H1102" s="2" t="s">
        <v>71</v>
      </c>
      <c r="I1102" s="2" t="s">
        <v>54</v>
      </c>
      <c r="J1102" s="2" t="s">
        <v>6375</v>
      </c>
    </row>
    <row r="1103" spans="1:10" x14ac:dyDescent="0.25">
      <c r="A1103" s="2" t="s">
        <v>6376</v>
      </c>
      <c r="B1103" s="2" t="s">
        <v>6377</v>
      </c>
      <c r="C1103" s="2" t="s">
        <v>6378</v>
      </c>
      <c r="D1103" s="2" t="s">
        <v>6379</v>
      </c>
      <c r="E1103" s="2" t="s">
        <v>6380</v>
      </c>
      <c r="F1103" s="2" t="s">
        <v>6381</v>
      </c>
      <c r="G1103" s="2" t="s">
        <v>6382</v>
      </c>
      <c r="H1103" s="2" t="s">
        <v>6383</v>
      </c>
      <c r="I1103" s="2" t="s">
        <v>63</v>
      </c>
      <c r="J1103" s="2" t="s">
        <v>6384</v>
      </c>
    </row>
    <row r="1104" spans="1:10" x14ac:dyDescent="0.25">
      <c r="A1104" s="2" t="s">
        <v>6385</v>
      </c>
      <c r="B1104" s="2" t="s">
        <v>2614</v>
      </c>
      <c r="C1104" s="2" t="s">
        <v>6386</v>
      </c>
      <c r="D1104" s="2" t="s">
        <v>6387</v>
      </c>
      <c r="E1104" s="2"/>
      <c r="F1104" s="2" t="s">
        <v>6388</v>
      </c>
      <c r="G1104" s="2" t="s">
        <v>6389</v>
      </c>
      <c r="H1104" s="2" t="s">
        <v>123</v>
      </c>
      <c r="I1104" s="2" t="s">
        <v>63</v>
      </c>
      <c r="J1104" s="2" t="s">
        <v>6390</v>
      </c>
    </row>
    <row r="1105" spans="1:10" x14ac:dyDescent="0.25">
      <c r="A1105" s="2" t="s">
        <v>6391</v>
      </c>
      <c r="B1105" s="2" t="s">
        <v>2456</v>
      </c>
      <c r="C1105" s="2" t="s">
        <v>6392</v>
      </c>
      <c r="D1105" s="2" t="s">
        <v>6393</v>
      </c>
      <c r="E1105" s="2"/>
      <c r="F1105" s="2" t="s">
        <v>6394</v>
      </c>
      <c r="G1105" s="2" t="s">
        <v>6395</v>
      </c>
      <c r="H1105" s="2" t="s">
        <v>751</v>
      </c>
      <c r="I1105" s="2" t="s">
        <v>63</v>
      </c>
      <c r="J1105" s="2" t="s">
        <v>6396</v>
      </c>
    </row>
    <row r="1106" spans="1:10" x14ac:dyDescent="0.25">
      <c r="A1106" s="2" t="s">
        <v>6397</v>
      </c>
      <c r="B1106" s="2" t="s">
        <v>6398</v>
      </c>
      <c r="C1106" s="2" t="s">
        <v>6398</v>
      </c>
      <c r="D1106" s="2"/>
      <c r="E1106" s="2"/>
      <c r="F1106" s="2" t="s">
        <v>6399</v>
      </c>
      <c r="G1106" s="2" t="s">
        <v>6268</v>
      </c>
      <c r="H1106" s="2" t="s">
        <v>6269</v>
      </c>
      <c r="I1106" s="2" t="s">
        <v>54</v>
      </c>
      <c r="J1106" s="2" t="s">
        <v>6270</v>
      </c>
    </row>
    <row r="1107" spans="1:10" x14ac:dyDescent="0.25">
      <c r="A1107" s="2" t="s">
        <v>6400</v>
      </c>
      <c r="B1107" s="2" t="s">
        <v>6401</v>
      </c>
      <c r="C1107" s="2" t="s">
        <v>6401</v>
      </c>
      <c r="D1107" s="2"/>
      <c r="E1107" s="2"/>
      <c r="F1107" s="2" t="s">
        <v>6402</v>
      </c>
      <c r="G1107" s="2" t="s">
        <v>6403</v>
      </c>
      <c r="H1107" s="2" t="s">
        <v>434</v>
      </c>
      <c r="I1107" s="2" t="s">
        <v>54</v>
      </c>
      <c r="J1107" s="2" t="s">
        <v>6404</v>
      </c>
    </row>
    <row r="1108" spans="1:10" x14ac:dyDescent="0.25">
      <c r="A1108" s="2" t="s">
        <v>6405</v>
      </c>
      <c r="B1108" s="2" t="s">
        <v>2614</v>
      </c>
      <c r="C1108" s="2" t="s">
        <v>6406</v>
      </c>
      <c r="D1108" s="2" t="s">
        <v>6407</v>
      </c>
      <c r="E1108" s="2"/>
      <c r="F1108" s="2" t="s">
        <v>6408</v>
      </c>
      <c r="G1108" s="2" t="s">
        <v>6409</v>
      </c>
      <c r="H1108" s="2" t="s">
        <v>93</v>
      </c>
      <c r="I1108" s="2" t="s">
        <v>63</v>
      </c>
      <c r="J1108" s="2" t="s">
        <v>6410</v>
      </c>
    </row>
    <row r="1109" spans="1:10" x14ac:dyDescent="0.25">
      <c r="A1109" s="2" t="s">
        <v>6411</v>
      </c>
      <c r="B1109" s="2" t="s">
        <v>6412</v>
      </c>
      <c r="C1109" s="2" t="s">
        <v>6413</v>
      </c>
      <c r="D1109" s="2" t="s">
        <v>1399</v>
      </c>
      <c r="E1109" s="2"/>
      <c r="F1109" s="2" t="s">
        <v>6414</v>
      </c>
      <c r="G1109" s="2" t="s">
        <v>2322</v>
      </c>
      <c r="H1109" s="2" t="s">
        <v>2323</v>
      </c>
      <c r="I1109" s="2" t="s">
        <v>63</v>
      </c>
      <c r="J1109" s="2" t="s">
        <v>2324</v>
      </c>
    </row>
    <row r="1110" spans="1:10" x14ac:dyDescent="0.25">
      <c r="A1110" s="2" t="s">
        <v>6415</v>
      </c>
      <c r="B1110" s="2" t="s">
        <v>2728</v>
      </c>
      <c r="C1110" s="2" t="s">
        <v>6416</v>
      </c>
      <c r="D1110" s="2" t="s">
        <v>6417</v>
      </c>
      <c r="E1110" s="2"/>
      <c r="F1110" s="2" t="s">
        <v>6418</v>
      </c>
      <c r="G1110" s="2" t="s">
        <v>6419</v>
      </c>
      <c r="H1110" s="2" t="s">
        <v>181</v>
      </c>
      <c r="I1110" s="2" t="s">
        <v>63</v>
      </c>
      <c r="J1110" s="2" t="s">
        <v>6420</v>
      </c>
    </row>
    <row r="1111" spans="1:10" x14ac:dyDescent="0.25">
      <c r="A1111" s="2" t="s">
        <v>6421</v>
      </c>
      <c r="B1111" s="2" t="s">
        <v>6422</v>
      </c>
      <c r="C1111" s="2" t="s">
        <v>6422</v>
      </c>
      <c r="D1111" s="2"/>
      <c r="E1111" s="2"/>
      <c r="F1111" s="2" t="s">
        <v>6423</v>
      </c>
      <c r="G1111" s="2" t="s">
        <v>6424</v>
      </c>
      <c r="H1111" s="2" t="s">
        <v>248</v>
      </c>
      <c r="I1111" s="2" t="s">
        <v>54</v>
      </c>
      <c r="J1111" s="2" t="s">
        <v>6425</v>
      </c>
    </row>
    <row r="1112" spans="1:10" x14ac:dyDescent="0.25">
      <c r="A1112" s="2" t="s">
        <v>6426</v>
      </c>
      <c r="B1112" s="2" t="s">
        <v>2614</v>
      </c>
      <c r="C1112" s="2" t="s">
        <v>6427</v>
      </c>
      <c r="D1112" s="2" t="s">
        <v>6428</v>
      </c>
      <c r="E1112" s="2"/>
      <c r="F1112" s="2" t="s">
        <v>6429</v>
      </c>
      <c r="G1112" s="2" t="s">
        <v>1648</v>
      </c>
      <c r="H1112" s="2" t="s">
        <v>1649</v>
      </c>
      <c r="I1112" s="2" t="s">
        <v>54</v>
      </c>
      <c r="J1112" s="2" t="s">
        <v>1650</v>
      </c>
    </row>
    <row r="1113" spans="1:10" x14ac:dyDescent="0.25">
      <c r="A1113" s="2" t="s">
        <v>6430</v>
      </c>
      <c r="B1113" s="2" t="s">
        <v>2614</v>
      </c>
      <c r="C1113" s="2" t="s">
        <v>6431</v>
      </c>
      <c r="D1113" s="2" t="s">
        <v>6432</v>
      </c>
      <c r="E1113" s="2"/>
      <c r="F1113" s="2" t="s">
        <v>6433</v>
      </c>
      <c r="G1113" s="2" t="s">
        <v>6434</v>
      </c>
      <c r="H1113" s="2" t="s">
        <v>93</v>
      </c>
      <c r="I1113" s="2" t="s">
        <v>63</v>
      </c>
      <c r="J1113" s="2" t="s">
        <v>6435</v>
      </c>
    </row>
    <row r="1114" spans="1:10" x14ac:dyDescent="0.25">
      <c r="A1114" s="2" t="s">
        <v>6436</v>
      </c>
      <c r="B1114" s="2" t="s">
        <v>6437</v>
      </c>
      <c r="C1114" s="2" t="s">
        <v>6437</v>
      </c>
      <c r="D1114" s="2"/>
      <c r="E1114" s="2"/>
      <c r="F1114" s="2" t="s">
        <v>5389</v>
      </c>
      <c r="G1114" s="2" t="s">
        <v>6438</v>
      </c>
      <c r="H1114" s="2" t="s">
        <v>123</v>
      </c>
      <c r="I1114" s="2" t="s">
        <v>63</v>
      </c>
      <c r="J1114" s="2" t="s">
        <v>6439</v>
      </c>
    </row>
    <row r="1115" spans="1:10" x14ac:dyDescent="0.25">
      <c r="A1115" s="2" t="s">
        <v>6440</v>
      </c>
      <c r="B1115" s="2" t="s">
        <v>6441</v>
      </c>
      <c r="C1115" s="2" t="s">
        <v>6441</v>
      </c>
      <c r="D1115" s="2"/>
      <c r="E1115" s="2"/>
      <c r="F1115" s="2" t="s">
        <v>6442</v>
      </c>
      <c r="G1115" s="2" t="s">
        <v>3083</v>
      </c>
      <c r="H1115" s="2" t="s">
        <v>3084</v>
      </c>
      <c r="I1115" s="2" t="s">
        <v>63</v>
      </c>
      <c r="J1115" s="2" t="s">
        <v>3085</v>
      </c>
    </row>
    <row r="1116" spans="1:10" x14ac:dyDescent="0.25">
      <c r="A1116" s="2" t="s">
        <v>6443</v>
      </c>
      <c r="B1116" s="2" t="s">
        <v>6444</v>
      </c>
      <c r="C1116" s="2" t="s">
        <v>6445</v>
      </c>
      <c r="D1116" s="2" t="s">
        <v>6446</v>
      </c>
      <c r="E1116" s="2"/>
      <c r="F1116" s="2" t="s">
        <v>2978</v>
      </c>
      <c r="G1116" s="2" t="s">
        <v>2979</v>
      </c>
      <c r="H1116" s="2" t="s">
        <v>189</v>
      </c>
      <c r="I1116" s="2" t="s">
        <v>63</v>
      </c>
      <c r="J1116" s="2" t="s">
        <v>2980</v>
      </c>
    </row>
    <row r="1117" spans="1:10" x14ac:dyDescent="0.25">
      <c r="A1117" s="2" t="s">
        <v>6447</v>
      </c>
      <c r="B1117" s="2" t="s">
        <v>6448</v>
      </c>
      <c r="C1117" s="2" t="s">
        <v>6448</v>
      </c>
      <c r="D1117" s="2"/>
      <c r="E1117" s="2"/>
      <c r="F1117" s="2" t="s">
        <v>6449</v>
      </c>
      <c r="G1117" s="2" t="s">
        <v>3488</v>
      </c>
      <c r="H1117" s="2" t="s">
        <v>3489</v>
      </c>
      <c r="I1117" s="2" t="s">
        <v>63</v>
      </c>
      <c r="J1117" s="2" t="s">
        <v>3490</v>
      </c>
    </row>
    <row r="1118" spans="1:10" x14ac:dyDescent="0.25">
      <c r="A1118" s="2" t="s">
        <v>6450</v>
      </c>
      <c r="B1118" s="2" t="s">
        <v>6451</v>
      </c>
      <c r="C1118" s="2" t="s">
        <v>6451</v>
      </c>
      <c r="D1118" s="2"/>
      <c r="E1118" s="2"/>
      <c r="F1118" s="2" t="s">
        <v>6452</v>
      </c>
      <c r="G1118" s="2" t="s">
        <v>2315</v>
      </c>
      <c r="H1118" s="2" t="s">
        <v>115</v>
      </c>
      <c r="I1118" s="2" t="s">
        <v>54</v>
      </c>
      <c r="J1118" s="2" t="s">
        <v>2316</v>
      </c>
    </row>
    <row r="1119" spans="1:10" x14ac:dyDescent="0.25">
      <c r="A1119" s="2" t="s">
        <v>6453</v>
      </c>
      <c r="B1119" s="2" t="s">
        <v>6454</v>
      </c>
      <c r="C1119" s="2" t="s">
        <v>6454</v>
      </c>
      <c r="D1119" s="2"/>
      <c r="E1119" s="2"/>
      <c r="F1119" s="2" t="s">
        <v>4152</v>
      </c>
      <c r="G1119" s="2" t="s">
        <v>2696</v>
      </c>
      <c r="H1119" s="2" t="s">
        <v>189</v>
      </c>
      <c r="I1119" s="2" t="s">
        <v>63</v>
      </c>
      <c r="J1119" s="2" t="s">
        <v>2697</v>
      </c>
    </row>
    <row r="1120" spans="1:10" x14ac:dyDescent="0.25">
      <c r="A1120" s="2" t="s">
        <v>6455</v>
      </c>
      <c r="B1120" s="2" t="s">
        <v>6456</v>
      </c>
      <c r="C1120" s="2" t="s">
        <v>6457</v>
      </c>
      <c r="D1120" s="2" t="s">
        <v>2888</v>
      </c>
      <c r="E1120" s="2"/>
      <c r="F1120" s="2" t="s">
        <v>6458</v>
      </c>
      <c r="G1120" s="2" t="s">
        <v>6459</v>
      </c>
      <c r="H1120" s="2" t="s">
        <v>6460</v>
      </c>
      <c r="I1120" s="2" t="s">
        <v>63</v>
      </c>
      <c r="J1120" s="2" t="s">
        <v>6461</v>
      </c>
    </row>
    <row r="1121" spans="1:10" x14ac:dyDescent="0.25">
      <c r="A1121" s="2" t="s">
        <v>6462</v>
      </c>
      <c r="B1121" s="2" t="s">
        <v>6463</v>
      </c>
      <c r="C1121" s="2" t="s">
        <v>6463</v>
      </c>
      <c r="D1121" s="2"/>
      <c r="E1121" s="2"/>
      <c r="F1121" s="2" t="s">
        <v>6464</v>
      </c>
      <c r="G1121" s="2" t="s">
        <v>4972</v>
      </c>
      <c r="H1121" s="2" t="s">
        <v>4973</v>
      </c>
      <c r="I1121" s="2" t="s">
        <v>63</v>
      </c>
      <c r="J1121" s="2" t="s">
        <v>4974</v>
      </c>
    </row>
    <row r="1122" spans="1:10" x14ac:dyDescent="0.25">
      <c r="A1122" s="2" t="s">
        <v>6465</v>
      </c>
      <c r="B1122" s="2" t="s">
        <v>2843</v>
      </c>
      <c r="C1122" s="2" t="s">
        <v>6466</v>
      </c>
      <c r="D1122" s="2" t="s">
        <v>6467</v>
      </c>
      <c r="E1122" s="2" t="s">
        <v>6468</v>
      </c>
      <c r="F1122" s="2" t="s">
        <v>6469</v>
      </c>
      <c r="G1122" s="2" t="s">
        <v>6470</v>
      </c>
      <c r="H1122" s="2" t="s">
        <v>93</v>
      </c>
      <c r="I1122" s="2" t="s">
        <v>54</v>
      </c>
      <c r="J1122" s="2" t="s">
        <v>6471</v>
      </c>
    </row>
    <row r="1123" spans="1:10" x14ac:dyDescent="0.25">
      <c r="A1123" s="2" t="s">
        <v>6472</v>
      </c>
      <c r="B1123" s="2" t="s">
        <v>2636</v>
      </c>
      <c r="C1123" s="2" t="s">
        <v>6473</v>
      </c>
      <c r="D1123" s="2" t="s">
        <v>6474</v>
      </c>
      <c r="E1123" s="2"/>
      <c r="F1123" s="2" t="s">
        <v>6475</v>
      </c>
      <c r="G1123" s="2" t="s">
        <v>6476</v>
      </c>
      <c r="H1123" s="2" t="s">
        <v>189</v>
      </c>
      <c r="I1123" s="2" t="s">
        <v>54</v>
      </c>
      <c r="J1123" s="2" t="s">
        <v>6477</v>
      </c>
    </row>
    <row r="1124" spans="1:10" x14ac:dyDescent="0.25">
      <c r="A1124" s="2" t="s">
        <v>6478</v>
      </c>
      <c r="B1124" s="2" t="s">
        <v>6479</v>
      </c>
      <c r="C1124" s="2" t="s">
        <v>6479</v>
      </c>
      <c r="D1124" s="2"/>
      <c r="E1124" s="2"/>
      <c r="F1124" s="2" t="s">
        <v>6480</v>
      </c>
      <c r="G1124" s="2" t="s">
        <v>6481</v>
      </c>
      <c r="H1124" s="2" t="s">
        <v>123</v>
      </c>
      <c r="I1124" s="2" t="s">
        <v>63</v>
      </c>
      <c r="J1124" s="2" t="s">
        <v>6482</v>
      </c>
    </row>
    <row r="1125" spans="1:10" x14ac:dyDescent="0.25">
      <c r="A1125" s="2" t="s">
        <v>6483</v>
      </c>
      <c r="B1125" s="2" t="s">
        <v>6484</v>
      </c>
      <c r="C1125" s="2" t="s">
        <v>6484</v>
      </c>
      <c r="D1125" s="2"/>
      <c r="E1125" s="2"/>
      <c r="F1125" s="2" t="s">
        <v>5457</v>
      </c>
      <c r="G1125" s="2" t="s">
        <v>6485</v>
      </c>
      <c r="H1125" s="2" t="s">
        <v>6486</v>
      </c>
      <c r="I1125" s="2" t="s">
        <v>63</v>
      </c>
      <c r="J1125" s="2" t="s">
        <v>6487</v>
      </c>
    </row>
    <row r="1126" spans="1:10" x14ac:dyDescent="0.25">
      <c r="A1126" s="2" t="s">
        <v>6488</v>
      </c>
      <c r="B1126" s="2" t="s">
        <v>6489</v>
      </c>
      <c r="C1126" s="2" t="s">
        <v>6489</v>
      </c>
      <c r="D1126" s="2"/>
      <c r="E1126" s="2"/>
      <c r="F1126" s="2" t="s">
        <v>6490</v>
      </c>
      <c r="G1126" s="2" t="s">
        <v>6491</v>
      </c>
      <c r="H1126" s="2" t="s">
        <v>6492</v>
      </c>
      <c r="I1126" s="2" t="s">
        <v>63</v>
      </c>
      <c r="J1126" s="2" t="s">
        <v>6493</v>
      </c>
    </row>
    <row r="1127" spans="1:10" x14ac:dyDescent="0.25">
      <c r="A1127" s="2" t="s">
        <v>6494</v>
      </c>
      <c r="B1127" s="2" t="s">
        <v>6495</v>
      </c>
      <c r="C1127" s="2" t="s">
        <v>6496</v>
      </c>
      <c r="D1127" s="2" t="s">
        <v>6497</v>
      </c>
      <c r="E1127" s="2"/>
      <c r="F1127" s="2" t="s">
        <v>6498</v>
      </c>
      <c r="G1127" s="2" t="s">
        <v>6499</v>
      </c>
      <c r="H1127" s="2" t="s">
        <v>123</v>
      </c>
      <c r="I1127" s="2" t="s">
        <v>63</v>
      </c>
      <c r="J1127" s="2" t="s">
        <v>6500</v>
      </c>
    </row>
    <row r="1128" spans="1:10" x14ac:dyDescent="0.25">
      <c r="A1128" s="2" t="s">
        <v>6501</v>
      </c>
      <c r="B1128" s="2" t="s">
        <v>6502</v>
      </c>
      <c r="C1128" s="2" t="s">
        <v>6503</v>
      </c>
      <c r="D1128" s="2" t="s">
        <v>1795</v>
      </c>
      <c r="E1128" s="2"/>
      <c r="F1128" s="2" t="s">
        <v>6504</v>
      </c>
      <c r="G1128" s="2" t="s">
        <v>6505</v>
      </c>
      <c r="H1128" s="2" t="s">
        <v>71</v>
      </c>
      <c r="I1128" s="2" t="s">
        <v>63</v>
      </c>
      <c r="J1128" s="2" t="s">
        <v>6506</v>
      </c>
    </row>
    <row r="1129" spans="1:10" x14ac:dyDescent="0.25">
      <c r="A1129" s="2" t="s">
        <v>6507</v>
      </c>
      <c r="B1129" s="2" t="s">
        <v>1546</v>
      </c>
      <c r="C1129" s="2" t="s">
        <v>1546</v>
      </c>
      <c r="D1129" s="2"/>
      <c r="E1129" s="2"/>
      <c r="F1129" s="2" t="s">
        <v>6508</v>
      </c>
      <c r="G1129" s="2" t="s">
        <v>6509</v>
      </c>
      <c r="H1129" s="2" t="s">
        <v>71</v>
      </c>
      <c r="I1129" s="2" t="s">
        <v>54</v>
      </c>
      <c r="J1129" s="2" t="s">
        <v>6510</v>
      </c>
    </row>
    <row r="1130" spans="1:10" x14ac:dyDescent="0.25">
      <c r="A1130" s="2" t="s">
        <v>6511</v>
      </c>
      <c r="B1130" s="2" t="s">
        <v>6512</v>
      </c>
      <c r="C1130" s="2" t="s">
        <v>6512</v>
      </c>
      <c r="D1130" s="2"/>
      <c r="E1130" s="2"/>
      <c r="F1130" s="2" t="s">
        <v>6513</v>
      </c>
      <c r="G1130" s="2" t="s">
        <v>6514</v>
      </c>
      <c r="H1130" s="2" t="s">
        <v>434</v>
      </c>
      <c r="I1130" s="2" t="s">
        <v>63</v>
      </c>
      <c r="J1130" s="2" t="s">
        <v>6515</v>
      </c>
    </row>
    <row r="1131" spans="1:10" x14ac:dyDescent="0.25">
      <c r="A1131" s="2" t="s">
        <v>6516</v>
      </c>
      <c r="B1131" s="2" t="s">
        <v>6517</v>
      </c>
      <c r="C1131" s="2" t="s">
        <v>6518</v>
      </c>
      <c r="D1131" s="2" t="s">
        <v>6519</v>
      </c>
      <c r="E1131" s="2" t="s">
        <v>6520</v>
      </c>
      <c r="F1131" s="2" t="s">
        <v>6521</v>
      </c>
      <c r="G1131" s="2" t="s">
        <v>3444</v>
      </c>
      <c r="H1131" s="2" t="s">
        <v>181</v>
      </c>
      <c r="I1131" s="2" t="s">
        <v>54</v>
      </c>
      <c r="J1131" s="2" t="s">
        <v>3445</v>
      </c>
    </row>
    <row r="1132" spans="1:10" x14ac:dyDescent="0.25">
      <c r="A1132" s="2" t="s">
        <v>6522</v>
      </c>
      <c r="B1132" s="2" t="s">
        <v>6523</v>
      </c>
      <c r="C1132" s="2" t="s">
        <v>6523</v>
      </c>
      <c r="D1132" s="2"/>
      <c r="E1132" s="2"/>
      <c r="F1132" s="2" t="s">
        <v>6524</v>
      </c>
      <c r="G1132" s="2" t="s">
        <v>6525</v>
      </c>
      <c r="H1132" s="2" t="s">
        <v>115</v>
      </c>
      <c r="I1132" s="2" t="s">
        <v>63</v>
      </c>
      <c r="J1132" s="2" t="s">
        <v>6526</v>
      </c>
    </row>
    <row r="1133" spans="1:10" x14ac:dyDescent="0.25">
      <c r="A1133" s="2" t="s">
        <v>6527</v>
      </c>
      <c r="B1133" s="2" t="s">
        <v>6528</v>
      </c>
      <c r="C1133" s="2" t="s">
        <v>6528</v>
      </c>
      <c r="D1133" s="2"/>
      <c r="E1133" s="2"/>
      <c r="F1133" s="2" t="s">
        <v>6529</v>
      </c>
      <c r="G1133" s="2" t="s">
        <v>6530</v>
      </c>
      <c r="H1133" s="2" t="s">
        <v>6531</v>
      </c>
      <c r="I1133" s="2" t="s">
        <v>54</v>
      </c>
      <c r="J1133" s="2" t="s">
        <v>6532</v>
      </c>
    </row>
    <row r="1134" spans="1:10" x14ac:dyDescent="0.25">
      <c r="A1134" s="2" t="s">
        <v>6533</v>
      </c>
      <c r="B1134" s="2" t="s">
        <v>6534</v>
      </c>
      <c r="C1134" s="2" t="s">
        <v>6535</v>
      </c>
      <c r="D1134" s="2" t="s">
        <v>6536</v>
      </c>
      <c r="E1134" s="2"/>
      <c r="F1134" s="2" t="s">
        <v>6537</v>
      </c>
      <c r="G1134" s="2" t="s">
        <v>6538</v>
      </c>
      <c r="H1134" s="2" t="s">
        <v>123</v>
      </c>
      <c r="I1134" s="2" t="s">
        <v>54</v>
      </c>
      <c r="J1134" s="2" t="s">
        <v>6539</v>
      </c>
    </row>
    <row r="1135" spans="1:10" x14ac:dyDescent="0.25">
      <c r="A1135" s="2" t="s">
        <v>6540</v>
      </c>
      <c r="B1135" s="2" t="s">
        <v>2614</v>
      </c>
      <c r="C1135" s="2" t="s">
        <v>6541</v>
      </c>
      <c r="D1135" s="2" t="s">
        <v>6542</v>
      </c>
      <c r="E1135" s="2"/>
      <c r="F1135" s="2" t="s">
        <v>6543</v>
      </c>
      <c r="G1135" s="2" t="s">
        <v>6544</v>
      </c>
      <c r="H1135" s="2" t="s">
        <v>71</v>
      </c>
      <c r="I1135" s="2" t="s">
        <v>63</v>
      </c>
      <c r="J1135" s="2" t="s">
        <v>6545</v>
      </c>
    </row>
    <row r="1136" spans="1:10" x14ac:dyDescent="0.25">
      <c r="A1136" s="2" t="s">
        <v>6546</v>
      </c>
      <c r="B1136" s="2" t="s">
        <v>6547</v>
      </c>
      <c r="C1136" s="2" t="s">
        <v>6547</v>
      </c>
      <c r="D1136" s="2"/>
      <c r="E1136" s="2"/>
      <c r="F1136" s="2" t="s">
        <v>5702</v>
      </c>
      <c r="G1136" s="2" t="s">
        <v>5703</v>
      </c>
      <c r="H1136" s="2" t="s">
        <v>4503</v>
      </c>
      <c r="I1136" s="2" t="s">
        <v>63</v>
      </c>
      <c r="J1136" s="2" t="s">
        <v>5704</v>
      </c>
    </row>
    <row r="1137" spans="1:10" x14ac:dyDescent="0.25">
      <c r="A1137" s="2" t="s">
        <v>6548</v>
      </c>
      <c r="B1137" s="2" t="s">
        <v>2456</v>
      </c>
      <c r="C1137" s="2" t="s">
        <v>6549</v>
      </c>
      <c r="D1137" s="2" t="s">
        <v>6550</v>
      </c>
      <c r="E1137" s="2"/>
      <c r="F1137" s="2" t="s">
        <v>6551</v>
      </c>
      <c r="G1137" s="2" t="s">
        <v>6552</v>
      </c>
      <c r="H1137" s="2" t="s">
        <v>545</v>
      </c>
      <c r="I1137" s="2" t="s">
        <v>63</v>
      </c>
      <c r="J1137" s="2" t="s">
        <v>6553</v>
      </c>
    </row>
    <row r="1138" spans="1:10" x14ac:dyDescent="0.25">
      <c r="A1138" s="2" t="s">
        <v>6554</v>
      </c>
      <c r="B1138" s="2" t="s">
        <v>6555</v>
      </c>
      <c r="C1138" s="2" t="s">
        <v>6555</v>
      </c>
      <c r="D1138" s="2"/>
      <c r="E1138" s="2"/>
      <c r="F1138" s="2" t="s">
        <v>6556</v>
      </c>
      <c r="G1138" s="2" t="s">
        <v>6557</v>
      </c>
      <c r="H1138" s="2" t="s">
        <v>189</v>
      </c>
      <c r="I1138" s="2" t="s">
        <v>63</v>
      </c>
      <c r="J1138" s="2" t="s">
        <v>6558</v>
      </c>
    </row>
    <row r="1139" spans="1:10" x14ac:dyDescent="0.25">
      <c r="A1139" s="2" t="s">
        <v>6559</v>
      </c>
      <c r="B1139" s="2" t="s">
        <v>2614</v>
      </c>
      <c r="C1139" s="2" t="s">
        <v>6560</v>
      </c>
      <c r="D1139" s="2" t="s">
        <v>6561</v>
      </c>
      <c r="E1139" s="2"/>
      <c r="F1139" s="2" t="s">
        <v>6562</v>
      </c>
      <c r="G1139" s="2" t="s">
        <v>6563</v>
      </c>
      <c r="H1139" s="2" t="s">
        <v>508</v>
      </c>
      <c r="I1139" s="2" t="s">
        <v>54</v>
      </c>
      <c r="J1139" s="2" t="s">
        <v>6564</v>
      </c>
    </row>
    <row r="1140" spans="1:10" x14ac:dyDescent="0.25">
      <c r="A1140" s="2" t="s">
        <v>6565</v>
      </c>
      <c r="B1140" s="2" t="s">
        <v>6566</v>
      </c>
      <c r="C1140" s="2" t="s">
        <v>6567</v>
      </c>
      <c r="D1140" s="2" t="s">
        <v>3840</v>
      </c>
      <c r="E1140" s="2"/>
      <c r="F1140" s="2" t="s">
        <v>6568</v>
      </c>
      <c r="G1140" s="2" t="s">
        <v>6569</v>
      </c>
      <c r="H1140" s="2" t="s">
        <v>123</v>
      </c>
      <c r="I1140" s="2" t="s">
        <v>63</v>
      </c>
      <c r="J1140" s="2" t="s">
        <v>6570</v>
      </c>
    </row>
    <row r="1141" spans="1:10" x14ac:dyDescent="0.25">
      <c r="A1141" s="2" t="s">
        <v>6571</v>
      </c>
      <c r="B1141" s="2" t="s">
        <v>6572</v>
      </c>
      <c r="C1141" s="2" t="s">
        <v>6573</v>
      </c>
      <c r="D1141" s="2" t="s">
        <v>6574</v>
      </c>
      <c r="E1141" s="2"/>
      <c r="F1141" s="2" t="s">
        <v>6575</v>
      </c>
      <c r="G1141" s="2" t="s">
        <v>6576</v>
      </c>
      <c r="H1141" s="2" t="s">
        <v>181</v>
      </c>
      <c r="I1141" s="2" t="s">
        <v>63</v>
      </c>
      <c r="J1141" s="2" t="s">
        <v>6577</v>
      </c>
    </row>
    <row r="1142" spans="1:10" x14ac:dyDescent="0.25">
      <c r="A1142" s="2" t="s">
        <v>6578</v>
      </c>
      <c r="B1142" s="2" t="s">
        <v>6579</v>
      </c>
      <c r="C1142" s="2" t="s">
        <v>6580</v>
      </c>
      <c r="D1142" s="2" t="s">
        <v>6581</v>
      </c>
      <c r="E1142" s="2"/>
      <c r="F1142" s="2" t="s">
        <v>6582</v>
      </c>
      <c r="G1142" s="2" t="s">
        <v>6583</v>
      </c>
      <c r="H1142" s="2" t="s">
        <v>123</v>
      </c>
      <c r="I1142" s="2" t="s">
        <v>63</v>
      </c>
      <c r="J1142" s="2" t="s">
        <v>6584</v>
      </c>
    </row>
    <row r="1143" spans="1:10" x14ac:dyDescent="0.25">
      <c r="A1143" s="2" t="s">
        <v>6585</v>
      </c>
      <c r="B1143" s="2" t="s">
        <v>496</v>
      </c>
      <c r="C1143" s="2" t="s">
        <v>6586</v>
      </c>
      <c r="D1143" s="2" t="s">
        <v>3203</v>
      </c>
      <c r="E1143" s="2"/>
      <c r="F1143" s="2" t="s">
        <v>3206</v>
      </c>
      <c r="G1143" s="2" t="s">
        <v>3207</v>
      </c>
      <c r="H1143" s="2" t="s">
        <v>3208</v>
      </c>
      <c r="I1143" s="2" t="s">
        <v>63</v>
      </c>
      <c r="J1143" s="2" t="s">
        <v>3209</v>
      </c>
    </row>
    <row r="1144" spans="1:10" x14ac:dyDescent="0.25">
      <c r="A1144" s="2" t="s">
        <v>6587</v>
      </c>
      <c r="B1144" s="2" t="s">
        <v>6588</v>
      </c>
      <c r="C1144" s="2" t="s">
        <v>6589</v>
      </c>
      <c r="D1144" s="2" t="s">
        <v>6590</v>
      </c>
      <c r="E1144" s="2"/>
      <c r="F1144" s="2" t="s">
        <v>6591</v>
      </c>
      <c r="G1144" s="2" t="s">
        <v>6592</v>
      </c>
      <c r="H1144" s="2" t="s">
        <v>71</v>
      </c>
      <c r="I1144" s="2" t="s">
        <v>63</v>
      </c>
      <c r="J1144" s="2" t="s">
        <v>6593</v>
      </c>
    </row>
    <row r="1145" spans="1:10" x14ac:dyDescent="0.25">
      <c r="A1145" s="2" t="s">
        <v>6594</v>
      </c>
      <c r="B1145" s="2" t="s">
        <v>6595</v>
      </c>
      <c r="C1145" s="2" t="s">
        <v>6596</v>
      </c>
      <c r="D1145" s="2" t="s">
        <v>6597</v>
      </c>
      <c r="E1145" s="2"/>
      <c r="F1145" s="2" t="s">
        <v>6598</v>
      </c>
      <c r="G1145" s="2" t="s">
        <v>6599</v>
      </c>
      <c r="H1145" s="2" t="s">
        <v>123</v>
      </c>
      <c r="I1145" s="2" t="s">
        <v>63</v>
      </c>
      <c r="J1145" s="2" t="s">
        <v>6600</v>
      </c>
    </row>
    <row r="1146" spans="1:10" x14ac:dyDescent="0.25">
      <c r="A1146" s="2" t="s">
        <v>6601</v>
      </c>
      <c r="B1146" s="2" t="s">
        <v>6602</v>
      </c>
      <c r="C1146" s="2" t="s">
        <v>6602</v>
      </c>
      <c r="D1146" s="2"/>
      <c r="E1146" s="2"/>
      <c r="F1146" s="2" t="s">
        <v>6603</v>
      </c>
      <c r="G1146" s="2" t="s">
        <v>6604</v>
      </c>
      <c r="H1146" s="2" t="s">
        <v>508</v>
      </c>
      <c r="I1146" s="2" t="s">
        <v>54</v>
      </c>
      <c r="J1146" s="2" t="s">
        <v>6605</v>
      </c>
    </row>
    <row r="1147" spans="1:10" x14ac:dyDescent="0.25">
      <c r="A1147" s="2" t="s">
        <v>6606</v>
      </c>
      <c r="B1147" s="2" t="s">
        <v>6607</v>
      </c>
      <c r="C1147" s="2" t="s">
        <v>6607</v>
      </c>
      <c r="D1147" s="2"/>
      <c r="E1147" s="2"/>
      <c r="F1147" s="2" t="s">
        <v>6608</v>
      </c>
      <c r="G1147" s="2" t="s">
        <v>6609</v>
      </c>
      <c r="H1147" s="2" t="s">
        <v>508</v>
      </c>
      <c r="I1147" s="2" t="s">
        <v>54</v>
      </c>
      <c r="J1147" s="2" t="s">
        <v>6610</v>
      </c>
    </row>
    <row r="1148" spans="1:10" x14ac:dyDescent="0.25">
      <c r="A1148" s="2" t="s">
        <v>6611</v>
      </c>
      <c r="B1148" s="2" t="s">
        <v>6612</v>
      </c>
      <c r="C1148" s="2" t="s">
        <v>6613</v>
      </c>
      <c r="D1148" s="2" t="s">
        <v>6614</v>
      </c>
      <c r="E1148" s="2" t="s">
        <v>6615</v>
      </c>
      <c r="F1148" s="2" t="s">
        <v>6616</v>
      </c>
      <c r="G1148" s="2" t="s">
        <v>6617</v>
      </c>
      <c r="H1148" s="2" t="s">
        <v>115</v>
      </c>
      <c r="I1148" s="2" t="s">
        <v>54</v>
      </c>
      <c r="J1148" s="2" t="s">
        <v>6618</v>
      </c>
    </row>
    <row r="1149" spans="1:10" x14ac:dyDescent="0.25">
      <c r="A1149" s="2" t="s">
        <v>6619</v>
      </c>
      <c r="B1149" s="2" t="s">
        <v>6620</v>
      </c>
      <c r="C1149" s="2" t="s">
        <v>6620</v>
      </c>
      <c r="D1149" s="2"/>
      <c r="E1149" s="2"/>
      <c r="F1149" s="2" t="s">
        <v>285</v>
      </c>
      <c r="G1149" s="2" t="s">
        <v>286</v>
      </c>
      <c r="H1149" s="2" t="s">
        <v>287</v>
      </c>
      <c r="I1149" s="2" t="s">
        <v>63</v>
      </c>
      <c r="J1149" s="2" t="s">
        <v>288</v>
      </c>
    </row>
    <row r="1150" spans="1:10" x14ac:dyDescent="0.25">
      <c r="A1150" s="2" t="s">
        <v>6621</v>
      </c>
      <c r="B1150" s="2" t="s">
        <v>6622</v>
      </c>
      <c r="C1150" s="2" t="s">
        <v>6623</v>
      </c>
      <c r="D1150" s="2" t="s">
        <v>6624</v>
      </c>
      <c r="E1150" s="2"/>
      <c r="F1150" s="2" t="s">
        <v>6625</v>
      </c>
      <c r="G1150" s="2" t="s">
        <v>6626</v>
      </c>
      <c r="H1150" s="2" t="s">
        <v>751</v>
      </c>
      <c r="I1150" s="2" t="s">
        <v>63</v>
      </c>
      <c r="J1150" s="2" t="s">
        <v>6627</v>
      </c>
    </row>
    <row r="1151" spans="1:10" x14ac:dyDescent="0.25">
      <c r="A1151" s="2" t="s">
        <v>6628</v>
      </c>
      <c r="B1151" s="2" t="s">
        <v>6629</v>
      </c>
      <c r="C1151" s="2" t="s">
        <v>6629</v>
      </c>
      <c r="D1151" s="2"/>
      <c r="E1151" s="2"/>
      <c r="F1151" s="2" t="s">
        <v>6630</v>
      </c>
      <c r="G1151" s="2" t="s">
        <v>6631</v>
      </c>
      <c r="H1151" s="2" t="s">
        <v>434</v>
      </c>
      <c r="I1151" s="2" t="s">
        <v>63</v>
      </c>
      <c r="J1151" s="2" t="s">
        <v>6632</v>
      </c>
    </row>
    <row r="1152" spans="1:10" x14ac:dyDescent="0.25">
      <c r="A1152" s="2" t="s">
        <v>6633</v>
      </c>
      <c r="B1152" s="2" t="s">
        <v>6634</v>
      </c>
      <c r="C1152" s="2" t="s">
        <v>6634</v>
      </c>
      <c r="D1152" s="2"/>
      <c r="E1152" s="2"/>
      <c r="F1152" s="2" t="s">
        <v>6635</v>
      </c>
      <c r="G1152" s="2" t="s">
        <v>6636</v>
      </c>
      <c r="H1152" s="2" t="s">
        <v>6637</v>
      </c>
      <c r="I1152" s="2" t="s">
        <v>63</v>
      </c>
      <c r="J1152" s="2" t="s">
        <v>6638</v>
      </c>
    </row>
    <row r="1153" spans="1:10" x14ac:dyDescent="0.25">
      <c r="A1153" s="2" t="s">
        <v>6639</v>
      </c>
      <c r="B1153" s="2" t="s">
        <v>2614</v>
      </c>
      <c r="C1153" s="2" t="s">
        <v>6640</v>
      </c>
      <c r="D1153" s="2" t="s">
        <v>6641</v>
      </c>
      <c r="E1153" s="2"/>
      <c r="F1153" s="2" t="s">
        <v>6642</v>
      </c>
      <c r="G1153" s="2" t="s">
        <v>6643</v>
      </c>
      <c r="H1153" s="2" t="s">
        <v>181</v>
      </c>
      <c r="I1153" s="2" t="s">
        <v>63</v>
      </c>
      <c r="J1153" s="2" t="s">
        <v>6644</v>
      </c>
    </row>
    <row r="1154" spans="1:10" x14ac:dyDescent="0.25">
      <c r="A1154" s="2" t="s">
        <v>6645</v>
      </c>
      <c r="B1154" s="2" t="s">
        <v>6646</v>
      </c>
      <c r="C1154" s="2" t="s">
        <v>6647</v>
      </c>
      <c r="D1154" s="2" t="s">
        <v>6648</v>
      </c>
      <c r="E1154" s="2"/>
      <c r="F1154" s="2" t="s">
        <v>6649</v>
      </c>
      <c r="G1154" s="2" t="s">
        <v>6650</v>
      </c>
      <c r="H1154" s="2" t="s">
        <v>93</v>
      </c>
      <c r="I1154" s="2" t="s">
        <v>54</v>
      </c>
      <c r="J1154" s="2" t="s">
        <v>6651</v>
      </c>
    </row>
    <row r="1155" spans="1:10" x14ac:dyDescent="0.25">
      <c r="A1155" s="2" t="s">
        <v>6652</v>
      </c>
      <c r="B1155" s="2" t="s">
        <v>6653</v>
      </c>
      <c r="C1155" s="2" t="s">
        <v>6653</v>
      </c>
      <c r="D1155" s="2"/>
      <c r="E1155" s="2"/>
      <c r="F1155" s="2" t="s">
        <v>6654</v>
      </c>
      <c r="G1155" s="2" t="s">
        <v>6655</v>
      </c>
      <c r="H1155" s="2" t="s">
        <v>562</v>
      </c>
      <c r="I1155" s="2" t="s">
        <v>54</v>
      </c>
      <c r="J1155" s="2" t="s">
        <v>6656</v>
      </c>
    </row>
    <row r="1156" spans="1:10" x14ac:dyDescent="0.25">
      <c r="A1156" s="2" t="s">
        <v>6657</v>
      </c>
      <c r="B1156" s="2" t="s">
        <v>6658</v>
      </c>
      <c r="C1156" s="2" t="s">
        <v>6658</v>
      </c>
      <c r="D1156" s="2"/>
      <c r="E1156" s="2"/>
      <c r="F1156" s="2" t="s">
        <v>6659</v>
      </c>
      <c r="G1156" s="2" t="s">
        <v>1529</v>
      </c>
      <c r="H1156" s="2" t="s">
        <v>1530</v>
      </c>
      <c r="I1156" s="2" t="s">
        <v>63</v>
      </c>
      <c r="J1156" s="2" t="s">
        <v>1531</v>
      </c>
    </row>
    <row r="1157" spans="1:10" x14ac:dyDescent="0.25">
      <c r="A1157" s="2" t="s">
        <v>6660</v>
      </c>
      <c r="B1157" s="2" t="s">
        <v>6661</v>
      </c>
      <c r="C1157" s="2" t="s">
        <v>6661</v>
      </c>
      <c r="D1157" s="2"/>
      <c r="E1157" s="2"/>
      <c r="F1157" s="2" t="s">
        <v>6662</v>
      </c>
      <c r="G1157" s="2" t="s">
        <v>6663</v>
      </c>
      <c r="H1157" s="2" t="s">
        <v>181</v>
      </c>
      <c r="I1157" s="2" t="s">
        <v>63</v>
      </c>
      <c r="J1157" s="2" t="s">
        <v>6664</v>
      </c>
    </row>
    <row r="1158" spans="1:10" x14ac:dyDescent="0.25">
      <c r="A1158" s="2" t="s">
        <v>6665</v>
      </c>
      <c r="B1158" s="2" t="s">
        <v>167</v>
      </c>
      <c r="C1158" s="2" t="s">
        <v>6666</v>
      </c>
      <c r="D1158" s="2" t="s">
        <v>2997</v>
      </c>
      <c r="E1158" s="2"/>
      <c r="F1158" s="2" t="s">
        <v>6667</v>
      </c>
      <c r="G1158" s="2" t="s">
        <v>233</v>
      </c>
      <c r="H1158" s="2" t="s">
        <v>234</v>
      </c>
      <c r="I1158" s="2" t="s">
        <v>63</v>
      </c>
      <c r="J1158" s="2" t="s">
        <v>235</v>
      </c>
    </row>
    <row r="1159" spans="1:10" x14ac:dyDescent="0.25">
      <c r="A1159" s="2" t="s">
        <v>6668</v>
      </c>
      <c r="B1159" s="2" t="s">
        <v>6669</v>
      </c>
      <c r="C1159" s="2" t="s">
        <v>6669</v>
      </c>
      <c r="D1159" s="2"/>
      <c r="E1159" s="2"/>
      <c r="F1159" s="2" t="s">
        <v>6670</v>
      </c>
      <c r="G1159" s="2" t="s">
        <v>6671</v>
      </c>
      <c r="H1159" s="2" t="s">
        <v>6672</v>
      </c>
      <c r="I1159" s="2" t="s">
        <v>63</v>
      </c>
      <c r="J1159" s="2" t="s">
        <v>6673</v>
      </c>
    </row>
    <row r="1160" spans="1:10" x14ac:dyDescent="0.25">
      <c r="A1160" s="2" t="s">
        <v>6674</v>
      </c>
      <c r="B1160" s="2" t="s">
        <v>6675</v>
      </c>
      <c r="C1160" s="2" t="s">
        <v>6676</v>
      </c>
      <c r="D1160" s="2" t="s">
        <v>6677</v>
      </c>
      <c r="E1160" s="2" t="s">
        <v>3574</v>
      </c>
      <c r="F1160" s="2" t="s">
        <v>6678</v>
      </c>
      <c r="G1160" s="2" t="s">
        <v>6679</v>
      </c>
      <c r="H1160" s="2" t="s">
        <v>545</v>
      </c>
      <c r="I1160" s="2" t="s">
        <v>63</v>
      </c>
      <c r="J1160" s="2" t="s">
        <v>6680</v>
      </c>
    </row>
    <row r="1161" spans="1:10" x14ac:dyDescent="0.25">
      <c r="A1161" s="2" t="s">
        <v>6681</v>
      </c>
      <c r="B1161" s="2" t="s">
        <v>2402</v>
      </c>
      <c r="C1161" s="2" t="s">
        <v>6682</v>
      </c>
      <c r="D1161" s="2" t="s">
        <v>6683</v>
      </c>
      <c r="E1161" s="2"/>
      <c r="F1161" s="2" t="s">
        <v>6684</v>
      </c>
      <c r="G1161" s="2" t="s">
        <v>6685</v>
      </c>
      <c r="H1161" s="2" t="s">
        <v>115</v>
      </c>
      <c r="I1161" s="2" t="s">
        <v>63</v>
      </c>
      <c r="J1161" s="2" t="s">
        <v>6686</v>
      </c>
    </row>
    <row r="1162" spans="1:10" x14ac:dyDescent="0.25">
      <c r="A1162" s="2" t="s">
        <v>6687</v>
      </c>
      <c r="B1162" s="2" t="s">
        <v>6688</v>
      </c>
      <c r="C1162" s="2" t="s">
        <v>6689</v>
      </c>
      <c r="D1162" s="2" t="s">
        <v>6690</v>
      </c>
      <c r="E1162" s="2"/>
      <c r="F1162" s="2" t="s">
        <v>552</v>
      </c>
      <c r="G1162" s="2" t="s">
        <v>553</v>
      </c>
      <c r="H1162" s="2" t="s">
        <v>554</v>
      </c>
      <c r="I1162" s="2" t="s">
        <v>63</v>
      </c>
      <c r="J1162" s="2" t="s">
        <v>555</v>
      </c>
    </row>
    <row r="1163" spans="1:10" x14ac:dyDescent="0.25">
      <c r="A1163" s="2" t="s">
        <v>6691</v>
      </c>
      <c r="B1163" s="2" t="s">
        <v>6692</v>
      </c>
      <c r="C1163" s="2" t="s">
        <v>6693</v>
      </c>
      <c r="D1163" s="2" t="s">
        <v>6694</v>
      </c>
      <c r="E1163" s="2" t="s">
        <v>6695</v>
      </c>
      <c r="F1163" s="2" t="s">
        <v>6696</v>
      </c>
      <c r="G1163" s="2" t="s">
        <v>281</v>
      </c>
      <c r="H1163" s="2" t="s">
        <v>282</v>
      </c>
      <c r="I1163" s="2" t="s">
        <v>54</v>
      </c>
      <c r="J1163" s="2" t="s">
        <v>283</v>
      </c>
    </row>
    <row r="1164" spans="1:10" x14ac:dyDescent="0.25">
      <c r="A1164" s="2" t="s">
        <v>6697</v>
      </c>
      <c r="B1164" s="2" t="s">
        <v>3087</v>
      </c>
      <c r="C1164" s="2" t="s">
        <v>6698</v>
      </c>
      <c r="D1164" s="2" t="s">
        <v>4082</v>
      </c>
      <c r="E1164" s="2"/>
      <c r="F1164" s="2" t="s">
        <v>6699</v>
      </c>
      <c r="G1164" s="2" t="s">
        <v>6700</v>
      </c>
      <c r="H1164" s="2" t="s">
        <v>93</v>
      </c>
      <c r="I1164" s="2" t="s">
        <v>63</v>
      </c>
      <c r="J1164" s="2" t="s">
        <v>6701</v>
      </c>
    </row>
    <row r="1165" spans="1:10" x14ac:dyDescent="0.25">
      <c r="A1165" s="2" t="s">
        <v>6702</v>
      </c>
      <c r="B1165" s="2" t="s">
        <v>6703</v>
      </c>
      <c r="C1165" s="2" t="s">
        <v>6703</v>
      </c>
      <c r="D1165" s="2"/>
      <c r="E1165" s="2"/>
      <c r="F1165" s="2" t="s">
        <v>6704</v>
      </c>
      <c r="G1165" s="2" t="s">
        <v>6705</v>
      </c>
      <c r="H1165" s="2" t="s">
        <v>123</v>
      </c>
      <c r="I1165" s="2" t="s">
        <v>63</v>
      </c>
      <c r="J1165" s="2" t="s">
        <v>6706</v>
      </c>
    </row>
    <row r="1166" spans="1:10" x14ac:dyDescent="0.25">
      <c r="A1166" s="2" t="s">
        <v>6707</v>
      </c>
      <c r="B1166" s="2" t="s">
        <v>6708</v>
      </c>
      <c r="C1166" s="2" t="s">
        <v>6709</v>
      </c>
      <c r="D1166" s="2" t="s">
        <v>6710</v>
      </c>
      <c r="E1166" s="2" t="s">
        <v>6711</v>
      </c>
      <c r="F1166" s="2" t="s">
        <v>6712</v>
      </c>
      <c r="G1166" s="2" t="s">
        <v>4564</v>
      </c>
      <c r="H1166" s="2" t="s">
        <v>93</v>
      </c>
      <c r="I1166" s="2" t="s">
        <v>54</v>
      </c>
      <c r="J1166" s="2" t="s">
        <v>1969</v>
      </c>
    </row>
    <row r="1167" spans="1:10" x14ac:dyDescent="0.25">
      <c r="A1167" s="2" t="s">
        <v>6713</v>
      </c>
      <c r="B1167" s="2" t="s">
        <v>6629</v>
      </c>
      <c r="C1167" s="2" t="s">
        <v>6629</v>
      </c>
      <c r="D1167" s="2"/>
      <c r="E1167" s="2"/>
      <c r="F1167" s="2" t="s">
        <v>6714</v>
      </c>
      <c r="G1167" s="2" t="s">
        <v>6715</v>
      </c>
      <c r="H1167" s="2" t="s">
        <v>6716</v>
      </c>
      <c r="I1167" s="2" t="s">
        <v>54</v>
      </c>
      <c r="J1167" s="2" t="s">
        <v>6632</v>
      </c>
    </row>
    <row r="1168" spans="1:10" x14ac:dyDescent="0.25">
      <c r="A1168" s="2" t="s">
        <v>6717</v>
      </c>
      <c r="B1168" s="2" t="s">
        <v>6718</v>
      </c>
      <c r="C1168" s="2" t="s">
        <v>6718</v>
      </c>
      <c r="D1168" s="2"/>
      <c r="E1168" s="2"/>
      <c r="F1168" s="2" t="s">
        <v>6719</v>
      </c>
      <c r="G1168" s="2" t="s">
        <v>6720</v>
      </c>
      <c r="H1168" s="2" t="s">
        <v>93</v>
      </c>
      <c r="I1168" s="2" t="s">
        <v>63</v>
      </c>
      <c r="J1168" s="2" t="s">
        <v>6721</v>
      </c>
    </row>
    <row r="1169" spans="1:10" x14ac:dyDescent="0.25">
      <c r="A1169" s="2" t="s">
        <v>6722</v>
      </c>
      <c r="B1169" s="2" t="s">
        <v>6723</v>
      </c>
      <c r="C1169" s="2" t="s">
        <v>6724</v>
      </c>
      <c r="D1169" s="2" t="s">
        <v>6725</v>
      </c>
      <c r="E1169" s="2"/>
      <c r="F1169" s="2" t="s">
        <v>6726</v>
      </c>
      <c r="G1169" s="2" t="s">
        <v>6727</v>
      </c>
      <c r="H1169" s="2" t="s">
        <v>93</v>
      </c>
      <c r="I1169" s="2" t="s">
        <v>63</v>
      </c>
      <c r="J1169" s="2" t="s">
        <v>6728</v>
      </c>
    </row>
    <row r="1170" spans="1:10" x14ac:dyDescent="0.25">
      <c r="A1170" s="2" t="s">
        <v>6729</v>
      </c>
      <c r="B1170" s="2" t="s">
        <v>4056</v>
      </c>
      <c r="C1170" s="2" t="s">
        <v>6730</v>
      </c>
      <c r="D1170" s="2" t="s">
        <v>6731</v>
      </c>
      <c r="E1170" s="2"/>
      <c r="F1170" s="2" t="s">
        <v>2112</v>
      </c>
      <c r="G1170" s="2" t="s">
        <v>2113</v>
      </c>
      <c r="H1170" s="2" t="s">
        <v>2114</v>
      </c>
      <c r="I1170" s="2" t="s">
        <v>63</v>
      </c>
      <c r="J1170" s="2" t="s">
        <v>2115</v>
      </c>
    </row>
    <row r="1171" spans="1:10" x14ac:dyDescent="0.25">
      <c r="A1171" s="2" t="s">
        <v>6732</v>
      </c>
      <c r="B1171" s="2" t="s">
        <v>6733</v>
      </c>
      <c r="C1171" s="2" t="s">
        <v>6733</v>
      </c>
      <c r="D1171" s="2"/>
      <c r="E1171" s="2"/>
      <c r="F1171" s="2" t="s">
        <v>6734</v>
      </c>
      <c r="G1171" s="2" t="s">
        <v>6735</v>
      </c>
      <c r="H1171" s="2" t="s">
        <v>257</v>
      </c>
      <c r="I1171" s="2" t="s">
        <v>63</v>
      </c>
      <c r="J1171" s="2" t="s">
        <v>6736</v>
      </c>
    </row>
    <row r="1172" spans="1:10" x14ac:dyDescent="0.25">
      <c r="A1172" s="2" t="s">
        <v>6737</v>
      </c>
      <c r="B1172" s="2" t="s">
        <v>192</v>
      </c>
      <c r="C1172" s="2" t="s">
        <v>6738</v>
      </c>
      <c r="D1172" s="2" t="s">
        <v>6739</v>
      </c>
      <c r="E1172" s="2"/>
      <c r="F1172" s="2" t="s">
        <v>756</v>
      </c>
      <c r="G1172" s="2" t="s">
        <v>757</v>
      </c>
      <c r="H1172" s="2" t="s">
        <v>758</v>
      </c>
      <c r="I1172" s="2" t="s">
        <v>63</v>
      </c>
      <c r="J1172" s="2" t="s">
        <v>759</v>
      </c>
    </row>
    <row r="1173" spans="1:10" x14ac:dyDescent="0.25">
      <c r="A1173" s="2" t="s">
        <v>6740</v>
      </c>
      <c r="B1173" s="2" t="s">
        <v>6741</v>
      </c>
      <c r="C1173" s="2" t="s">
        <v>6741</v>
      </c>
      <c r="D1173" s="2"/>
      <c r="E1173" s="2"/>
      <c r="F1173" s="2" t="s">
        <v>6742</v>
      </c>
      <c r="G1173" s="2" t="s">
        <v>6743</v>
      </c>
      <c r="H1173" s="2" t="s">
        <v>71</v>
      </c>
      <c r="I1173" s="2" t="s">
        <v>63</v>
      </c>
      <c r="J1173" s="2" t="s">
        <v>6744</v>
      </c>
    </row>
    <row r="1174" spans="1:10" x14ac:dyDescent="0.25">
      <c r="A1174" s="2" t="s">
        <v>6745</v>
      </c>
      <c r="B1174" s="2" t="s">
        <v>6746</v>
      </c>
      <c r="C1174" s="2" t="s">
        <v>6747</v>
      </c>
      <c r="D1174" s="2" t="s">
        <v>2614</v>
      </c>
      <c r="E1174" s="2" t="s">
        <v>6748</v>
      </c>
      <c r="F1174" s="2" t="s">
        <v>6749</v>
      </c>
      <c r="G1174" s="2" t="s">
        <v>1835</v>
      </c>
      <c r="H1174" s="2" t="s">
        <v>1836</v>
      </c>
      <c r="I1174" s="2" t="s">
        <v>63</v>
      </c>
      <c r="J1174" s="2" t="s">
        <v>1837</v>
      </c>
    </row>
    <row r="1175" spans="1:10" x14ac:dyDescent="0.25">
      <c r="A1175" s="2" t="s">
        <v>6750</v>
      </c>
      <c r="B1175" s="2" t="s">
        <v>4056</v>
      </c>
      <c r="C1175" s="2" t="s">
        <v>6751</v>
      </c>
      <c r="D1175" s="2" t="s">
        <v>6752</v>
      </c>
      <c r="E1175" s="2"/>
      <c r="F1175" s="2" t="s">
        <v>3482</v>
      </c>
      <c r="G1175" s="2" t="s">
        <v>3483</v>
      </c>
      <c r="H1175" s="2" t="s">
        <v>1144</v>
      </c>
      <c r="I1175" s="2" t="s">
        <v>63</v>
      </c>
      <c r="J1175" s="2" t="s">
        <v>3484</v>
      </c>
    </row>
    <row r="1176" spans="1:10" x14ac:dyDescent="0.25">
      <c r="A1176" s="2" t="s">
        <v>6753</v>
      </c>
      <c r="B1176" s="2" t="s">
        <v>6754</v>
      </c>
      <c r="C1176" s="2" t="s">
        <v>6755</v>
      </c>
      <c r="D1176" s="2" t="s">
        <v>6756</v>
      </c>
      <c r="E1176" s="2" t="s">
        <v>6757</v>
      </c>
      <c r="F1176" s="2" t="s">
        <v>6758</v>
      </c>
      <c r="G1176" s="2" t="s">
        <v>1745</v>
      </c>
      <c r="H1176" s="2" t="s">
        <v>1746</v>
      </c>
      <c r="I1176" s="2" t="s">
        <v>63</v>
      </c>
      <c r="J1176" s="2" t="s">
        <v>1747</v>
      </c>
    </row>
    <row r="1177" spans="1:10" x14ac:dyDescent="0.25">
      <c r="A1177" s="2" t="s">
        <v>6759</v>
      </c>
      <c r="B1177" s="2" t="s">
        <v>6760</v>
      </c>
      <c r="C1177" s="2" t="s">
        <v>6760</v>
      </c>
      <c r="D1177" s="2"/>
      <c r="E1177" s="2"/>
      <c r="F1177" s="2" t="s">
        <v>6761</v>
      </c>
      <c r="G1177" s="2" t="s">
        <v>6762</v>
      </c>
      <c r="H1177" s="2" t="s">
        <v>115</v>
      </c>
      <c r="I1177" s="2" t="s">
        <v>63</v>
      </c>
      <c r="J1177" s="2" t="s">
        <v>6763</v>
      </c>
    </row>
    <row r="1178" spans="1:10" x14ac:dyDescent="0.25">
      <c r="A1178" s="2" t="s">
        <v>6764</v>
      </c>
      <c r="B1178" s="2" t="s">
        <v>3275</v>
      </c>
      <c r="C1178" s="2" t="s">
        <v>6765</v>
      </c>
      <c r="D1178" s="2" t="s">
        <v>6766</v>
      </c>
      <c r="E1178" s="2"/>
      <c r="F1178" s="2" t="s">
        <v>6767</v>
      </c>
      <c r="G1178" s="2" t="s">
        <v>6768</v>
      </c>
      <c r="H1178" s="2" t="s">
        <v>71</v>
      </c>
      <c r="I1178" s="2" t="s">
        <v>63</v>
      </c>
      <c r="J1178" s="2" t="s">
        <v>6769</v>
      </c>
    </row>
    <row r="1179" spans="1:10" x14ac:dyDescent="0.25">
      <c r="A1179" s="2" t="s">
        <v>6770</v>
      </c>
      <c r="B1179" s="2" t="s">
        <v>2614</v>
      </c>
      <c r="C1179" s="2" t="s">
        <v>6771</v>
      </c>
      <c r="D1179" s="2" t="s">
        <v>6772</v>
      </c>
      <c r="E1179" s="2"/>
      <c r="F1179" s="2" t="s">
        <v>6773</v>
      </c>
      <c r="G1179" s="2" t="s">
        <v>6774</v>
      </c>
      <c r="H1179" s="2" t="s">
        <v>248</v>
      </c>
      <c r="I1179" s="2" t="s">
        <v>63</v>
      </c>
      <c r="J1179" s="2" t="s">
        <v>6775</v>
      </c>
    </row>
    <row r="1180" spans="1:10" x14ac:dyDescent="0.25">
      <c r="A1180" s="2" t="s">
        <v>6776</v>
      </c>
      <c r="B1180" s="2" t="s">
        <v>6777</v>
      </c>
      <c r="C1180" s="2" t="s">
        <v>6777</v>
      </c>
      <c r="D1180" s="2"/>
      <c r="E1180" s="2"/>
      <c r="F1180" s="2" t="s">
        <v>6778</v>
      </c>
      <c r="G1180" s="2" t="s">
        <v>765</v>
      </c>
      <c r="H1180" s="2" t="s">
        <v>766</v>
      </c>
      <c r="I1180" s="2" t="s">
        <v>63</v>
      </c>
      <c r="J1180" s="2" t="s">
        <v>767</v>
      </c>
    </row>
    <row r="1181" spans="1:10" x14ac:dyDescent="0.25">
      <c r="A1181" s="2" t="s">
        <v>6779</v>
      </c>
      <c r="B1181" s="2" t="s">
        <v>6777</v>
      </c>
      <c r="C1181" s="2" t="s">
        <v>6777</v>
      </c>
      <c r="D1181" s="2"/>
      <c r="E1181" s="2"/>
      <c r="F1181" s="2" t="s">
        <v>6780</v>
      </c>
      <c r="G1181" s="2" t="s">
        <v>6781</v>
      </c>
      <c r="H1181" s="2" t="s">
        <v>93</v>
      </c>
      <c r="I1181" s="2" t="s">
        <v>63</v>
      </c>
      <c r="J1181" s="2" t="s">
        <v>6782</v>
      </c>
    </row>
    <row r="1182" spans="1:10" x14ac:dyDescent="0.25">
      <c r="A1182" s="2" t="s">
        <v>6783</v>
      </c>
      <c r="B1182" s="2" t="s">
        <v>6784</v>
      </c>
      <c r="C1182" s="2" t="s">
        <v>6784</v>
      </c>
      <c r="D1182" s="2"/>
      <c r="E1182" s="2"/>
      <c r="F1182" s="2" t="s">
        <v>6785</v>
      </c>
      <c r="G1182" s="2" t="s">
        <v>6130</v>
      </c>
      <c r="H1182" s="2" t="s">
        <v>6131</v>
      </c>
      <c r="I1182" s="2" t="s">
        <v>54</v>
      </c>
      <c r="J1182" s="2" t="s">
        <v>6132</v>
      </c>
    </row>
    <row r="1183" spans="1:10" x14ac:dyDescent="0.25">
      <c r="A1183" s="2" t="s">
        <v>6786</v>
      </c>
      <c r="B1183" s="2" t="s">
        <v>4056</v>
      </c>
      <c r="C1183" s="2" t="s">
        <v>6787</v>
      </c>
      <c r="D1183" s="2" t="s">
        <v>6788</v>
      </c>
      <c r="E1183" s="2"/>
      <c r="F1183" s="2" t="s">
        <v>6789</v>
      </c>
      <c r="G1183" s="2" t="s">
        <v>2113</v>
      </c>
      <c r="H1183" s="2" t="s">
        <v>2114</v>
      </c>
      <c r="I1183" s="2" t="s">
        <v>63</v>
      </c>
      <c r="J1183" s="2" t="s">
        <v>2115</v>
      </c>
    </row>
    <row r="1184" spans="1:10" x14ac:dyDescent="0.25">
      <c r="A1184" s="2" t="s">
        <v>6790</v>
      </c>
      <c r="B1184" s="2" t="s">
        <v>6791</v>
      </c>
      <c r="C1184" s="2" t="s">
        <v>6791</v>
      </c>
      <c r="D1184" s="2"/>
      <c r="E1184" s="2"/>
      <c r="F1184" s="2" t="s">
        <v>6792</v>
      </c>
      <c r="G1184" s="2" t="s">
        <v>4460</v>
      </c>
      <c r="H1184" s="2" t="s">
        <v>1914</v>
      </c>
      <c r="I1184" s="2" t="s">
        <v>63</v>
      </c>
      <c r="J1184" s="2" t="s">
        <v>4461</v>
      </c>
    </row>
    <row r="1185" spans="1:10" x14ac:dyDescent="0.25">
      <c r="A1185" s="2" t="s">
        <v>6793</v>
      </c>
      <c r="B1185" s="2" t="s">
        <v>6794</v>
      </c>
      <c r="C1185" s="2" t="s">
        <v>6794</v>
      </c>
      <c r="D1185" s="2"/>
      <c r="E1185" s="2"/>
      <c r="F1185" s="2" t="s">
        <v>6795</v>
      </c>
      <c r="G1185" s="2" t="s">
        <v>6796</v>
      </c>
      <c r="H1185" s="2" t="s">
        <v>713</v>
      </c>
      <c r="I1185" s="2" t="s">
        <v>63</v>
      </c>
      <c r="J1185" s="2" t="s">
        <v>6797</v>
      </c>
    </row>
    <row r="1186" spans="1:10" x14ac:dyDescent="0.25">
      <c r="A1186" s="2" t="s">
        <v>6798</v>
      </c>
      <c r="B1186" s="2" t="s">
        <v>6799</v>
      </c>
      <c r="C1186" s="2" t="s">
        <v>6799</v>
      </c>
      <c r="D1186" s="2"/>
      <c r="E1186" s="2"/>
      <c r="F1186" s="2" t="s">
        <v>6800</v>
      </c>
      <c r="G1186" s="2" t="s">
        <v>6801</v>
      </c>
      <c r="H1186" s="2" t="s">
        <v>5347</v>
      </c>
      <c r="I1186" s="2" t="s">
        <v>63</v>
      </c>
      <c r="J1186" s="2" t="s">
        <v>6802</v>
      </c>
    </row>
    <row r="1187" spans="1:10" x14ac:dyDescent="0.25">
      <c r="A1187" s="2" t="s">
        <v>6803</v>
      </c>
      <c r="B1187" s="2" t="s">
        <v>6804</v>
      </c>
      <c r="C1187" s="2" t="s">
        <v>6805</v>
      </c>
      <c r="D1187" s="2" t="s">
        <v>6806</v>
      </c>
      <c r="E1187" s="2"/>
      <c r="F1187" s="2" t="s">
        <v>764</v>
      </c>
      <c r="G1187" s="2" t="s">
        <v>6807</v>
      </c>
      <c r="H1187" s="2" t="s">
        <v>6808</v>
      </c>
      <c r="I1187" s="2" t="s">
        <v>63</v>
      </c>
      <c r="J1187" s="2" t="s">
        <v>6809</v>
      </c>
    </row>
    <row r="1188" spans="1:10" x14ac:dyDescent="0.25">
      <c r="A1188" s="2" t="s">
        <v>6810</v>
      </c>
      <c r="B1188" s="2" t="s">
        <v>2456</v>
      </c>
      <c r="C1188" s="2" t="s">
        <v>6811</v>
      </c>
      <c r="D1188" s="2" t="s">
        <v>6812</v>
      </c>
      <c r="E1188" s="2"/>
      <c r="F1188" s="2" t="s">
        <v>6813</v>
      </c>
      <c r="G1188" s="2" t="s">
        <v>6814</v>
      </c>
      <c r="H1188" s="2" t="s">
        <v>115</v>
      </c>
      <c r="I1188" s="2" t="s">
        <v>63</v>
      </c>
      <c r="J1188" s="2" t="s">
        <v>6815</v>
      </c>
    </row>
    <row r="1189" spans="1:10" x14ac:dyDescent="0.25">
      <c r="A1189" s="2" t="s">
        <v>6816</v>
      </c>
      <c r="B1189" s="2" t="s">
        <v>6817</v>
      </c>
      <c r="C1189" s="2" t="s">
        <v>6818</v>
      </c>
      <c r="D1189" s="2" t="s">
        <v>6819</v>
      </c>
      <c r="E1189" s="2" t="s">
        <v>6820</v>
      </c>
      <c r="F1189" s="2" t="s">
        <v>6821</v>
      </c>
      <c r="G1189" s="2" t="s">
        <v>6822</v>
      </c>
      <c r="H1189" s="2" t="s">
        <v>6823</v>
      </c>
      <c r="I1189" s="2" t="s">
        <v>63</v>
      </c>
      <c r="J1189" s="2" t="s">
        <v>6824</v>
      </c>
    </row>
    <row r="1190" spans="1:10" x14ac:dyDescent="0.25">
      <c r="A1190" s="2" t="s">
        <v>6825</v>
      </c>
      <c r="B1190" s="2" t="s">
        <v>6826</v>
      </c>
      <c r="C1190" s="2" t="s">
        <v>6826</v>
      </c>
      <c r="D1190" s="2"/>
      <c r="E1190" s="2"/>
      <c r="F1190" s="2" t="s">
        <v>6827</v>
      </c>
      <c r="G1190" s="2" t="s">
        <v>6828</v>
      </c>
      <c r="H1190" s="2" t="s">
        <v>123</v>
      </c>
      <c r="I1190" s="2" t="s">
        <v>63</v>
      </c>
      <c r="J1190" s="2" t="s">
        <v>6829</v>
      </c>
    </row>
    <row r="1191" spans="1:10" x14ac:dyDescent="0.25">
      <c r="A1191" s="2" t="s">
        <v>6830</v>
      </c>
      <c r="B1191" s="2" t="s">
        <v>6831</v>
      </c>
      <c r="C1191" s="2" t="s">
        <v>6832</v>
      </c>
      <c r="D1191" s="2" t="s">
        <v>6833</v>
      </c>
      <c r="E1191" s="2" t="s">
        <v>6834</v>
      </c>
      <c r="F1191" s="2" t="s">
        <v>6835</v>
      </c>
      <c r="G1191" s="2" t="s">
        <v>6836</v>
      </c>
      <c r="H1191" s="2" t="s">
        <v>639</v>
      </c>
      <c r="I1191" s="2" t="s">
        <v>63</v>
      </c>
      <c r="J1191" s="2" t="s">
        <v>6837</v>
      </c>
    </row>
    <row r="1192" spans="1:10" x14ac:dyDescent="0.25">
      <c r="A1192" s="2" t="s">
        <v>6838</v>
      </c>
      <c r="B1192" s="2" t="s">
        <v>6839</v>
      </c>
      <c r="C1192" s="2" t="s">
        <v>6839</v>
      </c>
      <c r="D1192" s="2"/>
      <c r="E1192" s="2"/>
      <c r="F1192" s="2" t="s">
        <v>6840</v>
      </c>
      <c r="G1192" s="2" t="s">
        <v>6841</v>
      </c>
      <c r="H1192" s="2" t="s">
        <v>93</v>
      </c>
      <c r="I1192" s="2" t="s">
        <v>63</v>
      </c>
      <c r="J1192" s="2" t="s">
        <v>6842</v>
      </c>
    </row>
    <row r="1193" spans="1:10" x14ac:dyDescent="0.25">
      <c r="A1193" s="2" t="s">
        <v>6843</v>
      </c>
      <c r="B1193" s="2" t="s">
        <v>6844</v>
      </c>
      <c r="C1193" s="2" t="s">
        <v>6844</v>
      </c>
      <c r="D1193" s="2"/>
      <c r="E1193" s="2"/>
      <c r="F1193" s="2" t="s">
        <v>1233</v>
      </c>
      <c r="G1193" s="2" t="s">
        <v>233</v>
      </c>
      <c r="H1193" s="2" t="s">
        <v>234</v>
      </c>
      <c r="I1193" s="2" t="s">
        <v>63</v>
      </c>
      <c r="J1193" s="2" t="s">
        <v>235</v>
      </c>
    </row>
    <row r="1194" spans="1:10" x14ac:dyDescent="0.25">
      <c r="A1194" s="2" t="s">
        <v>6845</v>
      </c>
      <c r="B1194" s="2" t="s">
        <v>6846</v>
      </c>
      <c r="C1194" s="2" t="s">
        <v>6847</v>
      </c>
      <c r="D1194" s="2" t="s">
        <v>6848</v>
      </c>
      <c r="E1194" s="2"/>
      <c r="F1194" s="2" t="s">
        <v>6849</v>
      </c>
      <c r="G1194" s="2" t="s">
        <v>6850</v>
      </c>
      <c r="H1194" s="2" t="s">
        <v>93</v>
      </c>
      <c r="I1194" s="2" t="s">
        <v>63</v>
      </c>
      <c r="J1194" s="2" t="s">
        <v>6851</v>
      </c>
    </row>
    <row r="1195" spans="1:10" x14ac:dyDescent="0.25">
      <c r="A1195" s="2" t="s">
        <v>6852</v>
      </c>
      <c r="B1195" s="2" t="s">
        <v>6853</v>
      </c>
      <c r="C1195" s="2" t="s">
        <v>6853</v>
      </c>
      <c r="D1195" s="2"/>
      <c r="E1195" s="2"/>
      <c r="F1195" s="2" t="s">
        <v>6854</v>
      </c>
      <c r="G1195" s="2" t="s">
        <v>4564</v>
      </c>
      <c r="H1195" s="2" t="s">
        <v>93</v>
      </c>
      <c r="I1195" s="2" t="s">
        <v>54</v>
      </c>
      <c r="J1195" s="2" t="s">
        <v>1969</v>
      </c>
    </row>
    <row r="1196" spans="1:10" x14ac:dyDescent="0.25">
      <c r="A1196" s="2" t="s">
        <v>6855</v>
      </c>
      <c r="B1196" s="2" t="s">
        <v>6856</v>
      </c>
      <c r="C1196" s="2" t="s">
        <v>6857</v>
      </c>
      <c r="D1196" s="2" t="s">
        <v>3840</v>
      </c>
      <c r="E1196" s="2"/>
      <c r="F1196" s="2" t="s">
        <v>6858</v>
      </c>
      <c r="G1196" s="2" t="s">
        <v>6859</v>
      </c>
      <c r="H1196" s="2" t="s">
        <v>639</v>
      </c>
      <c r="I1196" s="2" t="s">
        <v>63</v>
      </c>
      <c r="J1196" s="2" t="s">
        <v>6860</v>
      </c>
    </row>
    <row r="1197" spans="1:10" x14ac:dyDescent="0.25">
      <c r="A1197" s="2" t="s">
        <v>6861</v>
      </c>
      <c r="B1197" s="2" t="s">
        <v>6862</v>
      </c>
      <c r="C1197" s="2" t="s">
        <v>6863</v>
      </c>
      <c r="D1197" s="2" t="s">
        <v>6864</v>
      </c>
      <c r="E1197" s="2"/>
      <c r="F1197" s="2" t="s">
        <v>6865</v>
      </c>
      <c r="G1197" s="2" t="s">
        <v>6866</v>
      </c>
      <c r="H1197" s="2" t="s">
        <v>6867</v>
      </c>
      <c r="I1197" s="2" t="s">
        <v>63</v>
      </c>
      <c r="J1197" s="2" t="s">
        <v>6868</v>
      </c>
    </row>
    <row r="1198" spans="1:10" x14ac:dyDescent="0.25">
      <c r="A1198" s="2" t="s">
        <v>6869</v>
      </c>
      <c r="B1198" s="2" t="s">
        <v>3621</v>
      </c>
      <c r="C1198" s="2" t="s">
        <v>6870</v>
      </c>
      <c r="D1198" s="2" t="s">
        <v>6871</v>
      </c>
      <c r="E1198" s="2"/>
      <c r="F1198" s="2" t="s">
        <v>6872</v>
      </c>
      <c r="G1198" s="2" t="s">
        <v>6873</v>
      </c>
      <c r="H1198" s="2" t="s">
        <v>6874</v>
      </c>
      <c r="I1198" s="2" t="s">
        <v>63</v>
      </c>
      <c r="J1198" s="2" t="s">
        <v>6875</v>
      </c>
    </row>
    <row r="1199" spans="1:10" x14ac:dyDescent="0.25">
      <c r="A1199" s="2" t="s">
        <v>6876</v>
      </c>
      <c r="B1199" s="2" t="s">
        <v>6877</v>
      </c>
      <c r="C1199" s="2" t="s">
        <v>6877</v>
      </c>
      <c r="D1199" s="2"/>
      <c r="E1199" s="2"/>
      <c r="F1199" s="2" t="s">
        <v>6878</v>
      </c>
      <c r="G1199" s="2" t="s">
        <v>6879</v>
      </c>
      <c r="H1199" s="2" t="s">
        <v>1144</v>
      </c>
      <c r="I1199" s="2" t="s">
        <v>63</v>
      </c>
      <c r="J1199" s="2" t="s">
        <v>6880</v>
      </c>
    </row>
    <row r="1200" spans="1:10" x14ac:dyDescent="0.25">
      <c r="A1200" s="2" t="s">
        <v>6881</v>
      </c>
      <c r="B1200" s="2" t="s">
        <v>6882</v>
      </c>
      <c r="C1200" s="2" t="s">
        <v>6883</v>
      </c>
      <c r="D1200" s="2" t="s">
        <v>6884</v>
      </c>
      <c r="E1200" s="2"/>
      <c r="F1200" s="2" t="s">
        <v>6885</v>
      </c>
      <c r="G1200" s="2" t="s">
        <v>6886</v>
      </c>
      <c r="H1200" s="2" t="s">
        <v>6887</v>
      </c>
      <c r="I1200" s="2" t="s">
        <v>63</v>
      </c>
      <c r="J1200" s="2" t="s">
        <v>6888</v>
      </c>
    </row>
    <row r="1201" spans="1:10" x14ac:dyDescent="0.25">
      <c r="A1201" s="2" t="s">
        <v>6889</v>
      </c>
      <c r="B1201" s="2" t="s">
        <v>6890</v>
      </c>
      <c r="C1201" s="2" t="s">
        <v>6890</v>
      </c>
      <c r="D1201" s="2"/>
      <c r="E1201" s="2"/>
      <c r="F1201" s="2" t="s">
        <v>6891</v>
      </c>
      <c r="G1201" s="2" t="s">
        <v>6892</v>
      </c>
      <c r="H1201" s="2" t="s">
        <v>71</v>
      </c>
      <c r="I1201" s="2" t="s">
        <v>54</v>
      </c>
      <c r="J1201" s="2" t="s">
        <v>6893</v>
      </c>
    </row>
    <row r="1202" spans="1:10" x14ac:dyDescent="0.25">
      <c r="A1202" s="2" t="s">
        <v>6894</v>
      </c>
      <c r="B1202" s="2" t="s">
        <v>6895</v>
      </c>
      <c r="C1202" s="2" t="s">
        <v>6896</v>
      </c>
      <c r="D1202" s="2" t="s">
        <v>6897</v>
      </c>
      <c r="E1202" s="2"/>
      <c r="F1202" s="2" t="s">
        <v>6898</v>
      </c>
      <c r="G1202" s="2" t="s">
        <v>875</v>
      </c>
      <c r="H1202" s="2" t="s">
        <v>876</v>
      </c>
      <c r="I1202" s="2" t="s">
        <v>63</v>
      </c>
      <c r="J1202" s="2" t="s">
        <v>877</v>
      </c>
    </row>
    <row r="1203" spans="1:10" x14ac:dyDescent="0.25">
      <c r="A1203" s="2" t="s">
        <v>6899</v>
      </c>
      <c r="B1203" s="2" t="s">
        <v>6900</v>
      </c>
      <c r="C1203" s="2" t="s">
        <v>6900</v>
      </c>
      <c r="D1203" s="2"/>
      <c r="E1203" s="2"/>
      <c r="F1203" s="2" t="s">
        <v>6901</v>
      </c>
      <c r="G1203" s="2" t="s">
        <v>6902</v>
      </c>
      <c r="H1203" s="2" t="s">
        <v>71</v>
      </c>
      <c r="I1203" s="2" t="s">
        <v>54</v>
      </c>
      <c r="J1203" s="2" t="s">
        <v>6903</v>
      </c>
    </row>
    <row r="1204" spans="1:10" x14ac:dyDescent="0.25">
      <c r="A1204" s="2" t="s">
        <v>6904</v>
      </c>
      <c r="B1204" s="2" t="s">
        <v>6905</v>
      </c>
      <c r="C1204" s="2" t="s">
        <v>6906</v>
      </c>
      <c r="D1204" s="2" t="s">
        <v>6907</v>
      </c>
      <c r="E1204" s="2"/>
      <c r="F1204" s="2" t="s">
        <v>6908</v>
      </c>
      <c r="G1204" s="2" t="s">
        <v>6909</v>
      </c>
      <c r="H1204" s="2" t="s">
        <v>93</v>
      </c>
      <c r="I1204" s="2" t="s">
        <v>63</v>
      </c>
      <c r="J1204" s="2" t="s">
        <v>6910</v>
      </c>
    </row>
    <row r="1205" spans="1:10" x14ac:dyDescent="0.25">
      <c r="A1205" s="2" t="s">
        <v>6911</v>
      </c>
      <c r="B1205" s="2" t="s">
        <v>6912</v>
      </c>
      <c r="C1205" s="2" t="s">
        <v>6912</v>
      </c>
      <c r="D1205" s="2"/>
      <c r="E1205" s="2"/>
      <c r="F1205" s="2" t="s">
        <v>3390</v>
      </c>
      <c r="G1205" s="2" t="s">
        <v>3391</v>
      </c>
      <c r="H1205" s="2" t="s">
        <v>115</v>
      </c>
      <c r="I1205" s="2" t="s">
        <v>63</v>
      </c>
      <c r="J1205" s="2" t="s">
        <v>3392</v>
      </c>
    </row>
    <row r="1206" spans="1:10" x14ac:dyDescent="0.25">
      <c r="A1206" s="2" t="s">
        <v>6913</v>
      </c>
      <c r="B1206" s="2" t="s">
        <v>6914</v>
      </c>
      <c r="C1206" s="2" t="s">
        <v>6914</v>
      </c>
      <c r="D1206" s="2"/>
      <c r="E1206" s="2"/>
      <c r="F1206" s="2" t="s">
        <v>6915</v>
      </c>
      <c r="G1206" s="2" t="s">
        <v>6916</v>
      </c>
      <c r="H1206" s="2" t="s">
        <v>6917</v>
      </c>
      <c r="I1206" s="2" t="s">
        <v>63</v>
      </c>
      <c r="J1206" s="2" t="s">
        <v>6918</v>
      </c>
    </row>
    <row r="1207" spans="1:10" x14ac:dyDescent="0.25">
      <c r="A1207" s="2" t="s">
        <v>6919</v>
      </c>
      <c r="B1207" s="2" t="s">
        <v>6920</v>
      </c>
      <c r="C1207" s="2" t="s">
        <v>6921</v>
      </c>
      <c r="D1207" s="2" t="s">
        <v>6922</v>
      </c>
      <c r="E1207" s="2"/>
      <c r="F1207" s="2" t="s">
        <v>6923</v>
      </c>
      <c r="G1207" s="2" t="s">
        <v>6924</v>
      </c>
      <c r="H1207" s="2" t="s">
        <v>93</v>
      </c>
      <c r="I1207" s="2" t="s">
        <v>63</v>
      </c>
      <c r="J1207" s="2" t="s">
        <v>6925</v>
      </c>
    </row>
    <row r="1208" spans="1:10" x14ac:dyDescent="0.25">
      <c r="A1208" s="2" t="s">
        <v>6926</v>
      </c>
      <c r="B1208" s="2" t="s">
        <v>6927</v>
      </c>
      <c r="C1208" s="2" t="s">
        <v>6928</v>
      </c>
      <c r="D1208" s="2" t="s">
        <v>6929</v>
      </c>
      <c r="E1208" s="2"/>
      <c r="F1208" s="2" t="s">
        <v>6930</v>
      </c>
      <c r="G1208" s="2" t="s">
        <v>6931</v>
      </c>
      <c r="H1208" s="2" t="s">
        <v>6932</v>
      </c>
      <c r="I1208" s="2" t="s">
        <v>63</v>
      </c>
      <c r="J1208" s="2" t="s">
        <v>6933</v>
      </c>
    </row>
    <row r="1209" spans="1:10" x14ac:dyDescent="0.25">
      <c r="A1209" s="2" t="s">
        <v>6934</v>
      </c>
      <c r="B1209" s="2" t="s">
        <v>2456</v>
      </c>
      <c r="C1209" s="2" t="s">
        <v>6935</v>
      </c>
      <c r="D1209" s="2" t="s">
        <v>6936</v>
      </c>
      <c r="E1209" s="2"/>
      <c r="F1209" s="2" t="s">
        <v>6937</v>
      </c>
      <c r="G1209" s="2" t="s">
        <v>6938</v>
      </c>
      <c r="H1209" s="2" t="s">
        <v>248</v>
      </c>
      <c r="I1209" s="2" t="s">
        <v>63</v>
      </c>
      <c r="J1209" s="2" t="s">
        <v>6939</v>
      </c>
    </row>
    <row r="1210" spans="1:10" x14ac:dyDescent="0.25">
      <c r="A1210" s="2" t="s">
        <v>6940</v>
      </c>
      <c r="B1210" s="2" t="s">
        <v>6941</v>
      </c>
      <c r="C1210" s="2" t="s">
        <v>6941</v>
      </c>
      <c r="D1210" s="2"/>
      <c r="E1210" s="2"/>
      <c r="F1210" s="2" t="s">
        <v>6942</v>
      </c>
      <c r="G1210" s="2" t="s">
        <v>912</v>
      </c>
      <c r="H1210" s="2" t="s">
        <v>913</v>
      </c>
      <c r="I1210" s="2" t="s">
        <v>63</v>
      </c>
      <c r="J1210" s="2" t="s">
        <v>914</v>
      </c>
    </row>
    <row r="1211" spans="1:10" x14ac:dyDescent="0.25">
      <c r="A1211" s="2" t="s">
        <v>6943</v>
      </c>
      <c r="B1211" s="2" t="s">
        <v>2614</v>
      </c>
      <c r="C1211" s="2" t="s">
        <v>6944</v>
      </c>
      <c r="D1211" s="2" t="s">
        <v>6945</v>
      </c>
      <c r="E1211" s="2"/>
      <c r="F1211" s="2" t="s">
        <v>6946</v>
      </c>
      <c r="G1211" s="2" t="s">
        <v>6947</v>
      </c>
      <c r="H1211" s="2" t="s">
        <v>93</v>
      </c>
      <c r="I1211" s="2" t="s">
        <v>63</v>
      </c>
      <c r="J1211" s="2" t="s">
        <v>6948</v>
      </c>
    </row>
    <row r="1212" spans="1:10" x14ac:dyDescent="0.25">
      <c r="A1212" s="2" t="s">
        <v>6949</v>
      </c>
      <c r="B1212" s="2" t="s">
        <v>6950</v>
      </c>
      <c r="C1212" s="2" t="s">
        <v>6950</v>
      </c>
      <c r="D1212" s="2"/>
      <c r="E1212" s="2"/>
      <c r="F1212" s="2" t="s">
        <v>6951</v>
      </c>
      <c r="G1212" s="2" t="s">
        <v>6952</v>
      </c>
      <c r="H1212" s="2" t="s">
        <v>248</v>
      </c>
      <c r="I1212" s="2" t="s">
        <v>54</v>
      </c>
      <c r="J1212" s="2" t="s">
        <v>6953</v>
      </c>
    </row>
    <row r="1213" spans="1:10" x14ac:dyDescent="0.25">
      <c r="A1213" s="2" t="s">
        <v>6954</v>
      </c>
      <c r="B1213" s="2" t="s">
        <v>6955</v>
      </c>
      <c r="C1213" s="2" t="s">
        <v>6956</v>
      </c>
      <c r="D1213" s="2" t="s">
        <v>3275</v>
      </c>
      <c r="E1213" s="2" t="s">
        <v>6957</v>
      </c>
      <c r="F1213" s="2" t="s">
        <v>6958</v>
      </c>
      <c r="G1213" s="2" t="s">
        <v>6959</v>
      </c>
      <c r="H1213" s="2" t="s">
        <v>6960</v>
      </c>
      <c r="I1213" s="2" t="s">
        <v>54</v>
      </c>
      <c r="J1213" s="2" t="s">
        <v>6961</v>
      </c>
    </row>
    <row r="1214" spans="1:10" x14ac:dyDescent="0.25">
      <c r="A1214" s="2" t="s">
        <v>6962</v>
      </c>
      <c r="B1214" s="2" t="s">
        <v>1795</v>
      </c>
      <c r="C1214" s="2" t="s">
        <v>6963</v>
      </c>
      <c r="D1214" s="2" t="s">
        <v>6964</v>
      </c>
      <c r="E1214" s="2"/>
      <c r="F1214" s="2" t="s">
        <v>6965</v>
      </c>
      <c r="G1214" s="2" t="s">
        <v>6966</v>
      </c>
      <c r="H1214" s="2" t="s">
        <v>123</v>
      </c>
      <c r="I1214" s="2" t="s">
        <v>63</v>
      </c>
      <c r="J1214" s="2" t="s">
        <v>6967</v>
      </c>
    </row>
    <row r="1215" spans="1:10" x14ac:dyDescent="0.25">
      <c r="A1215" s="2" t="s">
        <v>6968</v>
      </c>
      <c r="B1215" s="2" t="s">
        <v>2843</v>
      </c>
      <c r="C1215" s="2" t="s">
        <v>6969</v>
      </c>
      <c r="D1215" s="2" t="s">
        <v>6970</v>
      </c>
      <c r="E1215" s="2"/>
      <c r="F1215" s="2" t="s">
        <v>6971</v>
      </c>
      <c r="G1215" s="2" t="s">
        <v>6972</v>
      </c>
      <c r="H1215" s="2" t="s">
        <v>2256</v>
      </c>
      <c r="I1215" s="2" t="s">
        <v>63</v>
      </c>
      <c r="J1215" s="2" t="s">
        <v>6973</v>
      </c>
    </row>
    <row r="1216" spans="1:10" x14ac:dyDescent="0.25">
      <c r="A1216" s="2" t="s">
        <v>6974</v>
      </c>
      <c r="B1216" s="2" t="s">
        <v>6975</v>
      </c>
      <c r="C1216" s="2" t="s">
        <v>6975</v>
      </c>
      <c r="D1216" s="2"/>
      <c r="E1216" s="2"/>
      <c r="F1216" s="2" t="s">
        <v>6976</v>
      </c>
      <c r="G1216" s="2" t="s">
        <v>6977</v>
      </c>
      <c r="H1216" s="2" t="s">
        <v>257</v>
      </c>
      <c r="I1216" s="2" t="s">
        <v>63</v>
      </c>
      <c r="J1216" s="2" t="s">
        <v>6978</v>
      </c>
    </row>
    <row r="1217" spans="1:10" x14ac:dyDescent="0.25">
      <c r="A1217" s="2" t="s">
        <v>6979</v>
      </c>
      <c r="B1217" s="2" t="s">
        <v>6980</v>
      </c>
      <c r="C1217" s="2" t="s">
        <v>6981</v>
      </c>
      <c r="D1217" s="2" t="s">
        <v>6982</v>
      </c>
      <c r="E1217" s="2"/>
      <c r="F1217" s="2" t="s">
        <v>6983</v>
      </c>
      <c r="G1217" s="2" t="s">
        <v>744</v>
      </c>
      <c r="H1217" s="2" t="s">
        <v>745</v>
      </c>
      <c r="I1217" s="2" t="s">
        <v>54</v>
      </c>
      <c r="J1217" s="2" t="s">
        <v>746</v>
      </c>
    </row>
    <row r="1218" spans="1:10" x14ac:dyDescent="0.25">
      <c r="A1218" s="2" t="s">
        <v>6984</v>
      </c>
      <c r="B1218" s="2" t="s">
        <v>2614</v>
      </c>
      <c r="C1218" s="2" t="s">
        <v>6985</v>
      </c>
      <c r="D1218" s="2" t="s">
        <v>6986</v>
      </c>
      <c r="E1218" s="2"/>
      <c r="F1218" s="2" t="s">
        <v>6987</v>
      </c>
      <c r="G1218" s="2" t="s">
        <v>163</v>
      </c>
      <c r="H1218" s="2" t="s">
        <v>164</v>
      </c>
      <c r="I1218" s="2" t="s">
        <v>63</v>
      </c>
      <c r="J1218" s="2" t="s">
        <v>165</v>
      </c>
    </row>
    <row r="1219" spans="1:10" x14ac:dyDescent="0.25">
      <c r="A1219" s="2" t="s">
        <v>6988</v>
      </c>
      <c r="B1219" s="2" t="s">
        <v>6989</v>
      </c>
      <c r="C1219" s="2" t="s">
        <v>6990</v>
      </c>
      <c r="D1219" s="2" t="s">
        <v>6991</v>
      </c>
      <c r="E1219" s="2"/>
      <c r="F1219" s="2" t="s">
        <v>6992</v>
      </c>
      <c r="G1219" s="2" t="s">
        <v>4564</v>
      </c>
      <c r="H1219" s="2" t="s">
        <v>93</v>
      </c>
      <c r="I1219" s="2" t="s">
        <v>63</v>
      </c>
      <c r="J1219" s="2" t="s">
        <v>1969</v>
      </c>
    </row>
    <row r="1220" spans="1:10" x14ac:dyDescent="0.25">
      <c r="A1220" s="2" t="s">
        <v>6993</v>
      </c>
      <c r="B1220" s="2" t="s">
        <v>6994</v>
      </c>
      <c r="C1220" s="2" t="s">
        <v>6994</v>
      </c>
      <c r="D1220" s="2"/>
      <c r="E1220" s="2"/>
      <c r="F1220" s="2" t="s">
        <v>6995</v>
      </c>
      <c r="G1220" s="2" t="s">
        <v>6996</v>
      </c>
      <c r="H1220" s="2" t="s">
        <v>93</v>
      </c>
      <c r="I1220" s="2" t="s">
        <v>63</v>
      </c>
      <c r="J1220" s="2" t="s">
        <v>6997</v>
      </c>
    </row>
    <row r="1221" spans="1:10" x14ac:dyDescent="0.25">
      <c r="A1221" s="2" t="s">
        <v>6998</v>
      </c>
      <c r="B1221" s="2" t="s">
        <v>3399</v>
      </c>
      <c r="C1221" s="2" t="s">
        <v>6999</v>
      </c>
      <c r="D1221" s="2" t="s">
        <v>2888</v>
      </c>
      <c r="E1221" s="2" t="s">
        <v>7000</v>
      </c>
      <c r="F1221" s="2" t="s">
        <v>7001</v>
      </c>
      <c r="G1221" s="2" t="s">
        <v>3477</v>
      </c>
      <c r="H1221" s="2" t="s">
        <v>181</v>
      </c>
      <c r="I1221" s="2" t="s">
        <v>63</v>
      </c>
      <c r="J1221" s="2" t="s">
        <v>3478</v>
      </c>
    </row>
    <row r="1222" spans="1:10" x14ac:dyDescent="0.25">
      <c r="A1222" s="2" t="s">
        <v>7002</v>
      </c>
      <c r="B1222" s="2" t="s">
        <v>192</v>
      </c>
      <c r="C1222" s="2" t="s">
        <v>7003</v>
      </c>
      <c r="D1222" s="2" t="s">
        <v>7004</v>
      </c>
      <c r="E1222" s="2"/>
      <c r="F1222" s="2" t="s">
        <v>7005</v>
      </c>
      <c r="G1222" s="2" t="s">
        <v>7006</v>
      </c>
      <c r="H1222" s="2" t="s">
        <v>93</v>
      </c>
      <c r="I1222" s="2" t="s">
        <v>63</v>
      </c>
      <c r="J1222" s="2" t="s">
        <v>7007</v>
      </c>
    </row>
    <row r="1223" spans="1:10" x14ac:dyDescent="0.25">
      <c r="A1223" s="2" t="s">
        <v>7008</v>
      </c>
      <c r="B1223" s="2" t="s">
        <v>7009</v>
      </c>
      <c r="C1223" s="2" t="s">
        <v>7010</v>
      </c>
      <c r="D1223" s="2" t="s">
        <v>7011</v>
      </c>
      <c r="E1223" s="2"/>
      <c r="F1223" s="2" t="s">
        <v>7012</v>
      </c>
      <c r="G1223" s="2" t="s">
        <v>1556</v>
      </c>
      <c r="H1223" s="2" t="s">
        <v>1557</v>
      </c>
      <c r="I1223" s="2" t="s">
        <v>54</v>
      </c>
      <c r="J1223" s="2" t="s">
        <v>1558</v>
      </c>
    </row>
    <row r="1224" spans="1:10" x14ac:dyDescent="0.25">
      <c r="A1224" s="2" t="s">
        <v>7013</v>
      </c>
      <c r="B1224" s="2" t="s">
        <v>7014</v>
      </c>
      <c r="C1224" s="2" t="s">
        <v>7014</v>
      </c>
      <c r="D1224" s="2"/>
      <c r="E1224" s="2"/>
      <c r="F1224" s="2" t="s">
        <v>7015</v>
      </c>
      <c r="G1224" s="2" t="s">
        <v>7016</v>
      </c>
      <c r="H1224" s="2" t="s">
        <v>751</v>
      </c>
      <c r="I1224" s="2" t="s">
        <v>63</v>
      </c>
      <c r="J1224" s="2" t="s">
        <v>7017</v>
      </c>
    </row>
    <row r="1225" spans="1:10" x14ac:dyDescent="0.25">
      <c r="A1225" s="2" t="s">
        <v>7018</v>
      </c>
      <c r="B1225" s="2" t="s">
        <v>7019</v>
      </c>
      <c r="C1225" s="2" t="s">
        <v>7019</v>
      </c>
      <c r="D1225" s="2"/>
      <c r="E1225" s="2"/>
      <c r="F1225" s="2" t="s">
        <v>7020</v>
      </c>
      <c r="G1225" s="2" t="s">
        <v>7021</v>
      </c>
      <c r="H1225" s="2" t="s">
        <v>7022</v>
      </c>
      <c r="I1225" s="2" t="s">
        <v>63</v>
      </c>
      <c r="J1225" s="2" t="s">
        <v>7023</v>
      </c>
    </row>
    <row r="1226" spans="1:10" x14ac:dyDescent="0.25">
      <c r="A1226" s="2" t="s">
        <v>7024</v>
      </c>
      <c r="B1226" s="2" t="s">
        <v>3275</v>
      </c>
      <c r="C1226" s="2" t="s">
        <v>7025</v>
      </c>
      <c r="D1226" s="2" t="s">
        <v>7026</v>
      </c>
      <c r="E1226" s="2"/>
      <c r="F1226" s="2" t="s">
        <v>7027</v>
      </c>
      <c r="G1226" s="2" t="s">
        <v>7028</v>
      </c>
      <c r="H1226" s="2" t="s">
        <v>257</v>
      </c>
      <c r="I1226" s="2" t="s">
        <v>63</v>
      </c>
      <c r="J1226" s="2" t="s">
        <v>7029</v>
      </c>
    </row>
    <row r="1227" spans="1:10" x14ac:dyDescent="0.25">
      <c r="A1227" s="2" t="s">
        <v>7030</v>
      </c>
      <c r="B1227" s="2" t="s">
        <v>7031</v>
      </c>
      <c r="C1227" s="2" t="s">
        <v>7032</v>
      </c>
      <c r="D1227" s="2" t="s">
        <v>7033</v>
      </c>
      <c r="E1227" s="2"/>
      <c r="F1227" s="2" t="s">
        <v>7034</v>
      </c>
      <c r="G1227" s="2" t="s">
        <v>5135</v>
      </c>
      <c r="H1227" s="2" t="s">
        <v>5136</v>
      </c>
      <c r="I1227" s="2" t="s">
        <v>63</v>
      </c>
      <c r="J1227" s="2" t="s">
        <v>5137</v>
      </c>
    </row>
    <row r="1228" spans="1:10" x14ac:dyDescent="0.25">
      <c r="A1228" s="2" t="s">
        <v>7035</v>
      </c>
      <c r="B1228" s="2" t="s">
        <v>2614</v>
      </c>
      <c r="C1228" s="2" t="s">
        <v>7036</v>
      </c>
      <c r="D1228" s="2" t="s">
        <v>7037</v>
      </c>
      <c r="E1228" s="2"/>
      <c r="F1228" s="2" t="s">
        <v>7038</v>
      </c>
      <c r="G1228" s="2" t="s">
        <v>7039</v>
      </c>
      <c r="H1228" s="2" t="s">
        <v>7040</v>
      </c>
      <c r="I1228" s="2" t="s">
        <v>63</v>
      </c>
      <c r="J1228" s="2" t="s">
        <v>7041</v>
      </c>
    </row>
    <row r="1229" spans="1:10" x14ac:dyDescent="0.25">
      <c r="A1229" s="2" t="s">
        <v>7042</v>
      </c>
      <c r="B1229" s="2" t="s">
        <v>7043</v>
      </c>
      <c r="C1229" s="2" t="s">
        <v>7043</v>
      </c>
      <c r="D1229" s="2"/>
      <c r="E1229" s="2"/>
      <c r="F1229" s="2" t="s">
        <v>7044</v>
      </c>
      <c r="G1229" s="2" t="s">
        <v>7045</v>
      </c>
      <c r="H1229" s="2" t="s">
        <v>123</v>
      </c>
      <c r="I1229" s="2" t="s">
        <v>63</v>
      </c>
      <c r="J1229" s="2" t="s">
        <v>7046</v>
      </c>
    </row>
    <row r="1230" spans="1:10" x14ac:dyDescent="0.25">
      <c r="A1230" s="2" t="s">
        <v>7047</v>
      </c>
      <c r="B1230" s="2" t="s">
        <v>2571</v>
      </c>
      <c r="C1230" s="2" t="s">
        <v>7048</v>
      </c>
      <c r="D1230" s="2" t="s">
        <v>7049</v>
      </c>
      <c r="E1230" s="2"/>
      <c r="F1230" s="2" t="s">
        <v>7050</v>
      </c>
      <c r="G1230" s="2" t="s">
        <v>7051</v>
      </c>
      <c r="H1230" s="2" t="s">
        <v>7052</v>
      </c>
      <c r="I1230" s="2" t="s">
        <v>63</v>
      </c>
      <c r="J1230" s="2" t="s">
        <v>7053</v>
      </c>
    </row>
    <row r="1231" spans="1:10" x14ac:dyDescent="0.25">
      <c r="A1231" s="2" t="s">
        <v>7054</v>
      </c>
      <c r="B1231" s="2" t="s">
        <v>4642</v>
      </c>
      <c r="C1231" s="2" t="s">
        <v>7055</v>
      </c>
      <c r="D1231" s="2" t="s">
        <v>2921</v>
      </c>
      <c r="E1231" s="2" t="s">
        <v>7056</v>
      </c>
      <c r="F1231" s="2" t="s">
        <v>7057</v>
      </c>
      <c r="G1231" s="2" t="s">
        <v>2255</v>
      </c>
      <c r="H1231" s="2" t="s">
        <v>2256</v>
      </c>
      <c r="I1231" s="2" t="s">
        <v>63</v>
      </c>
      <c r="J1231" s="2" t="s">
        <v>2257</v>
      </c>
    </row>
    <row r="1232" spans="1:10" x14ac:dyDescent="0.25">
      <c r="A1232" s="2" t="s">
        <v>7058</v>
      </c>
      <c r="B1232" s="2" t="s">
        <v>7059</v>
      </c>
      <c r="C1232" s="2" t="s">
        <v>7059</v>
      </c>
      <c r="D1232" s="2"/>
      <c r="E1232" s="2"/>
      <c r="F1232" s="2" t="s">
        <v>7060</v>
      </c>
      <c r="G1232" s="2" t="s">
        <v>6167</v>
      </c>
      <c r="H1232" s="2" t="s">
        <v>6168</v>
      </c>
      <c r="I1232" s="2" t="s">
        <v>63</v>
      </c>
      <c r="J1232" s="2" t="s">
        <v>6169</v>
      </c>
    </row>
    <row r="1233" spans="1:10" x14ac:dyDescent="0.25">
      <c r="A1233" s="2" t="s">
        <v>7061</v>
      </c>
      <c r="B1233" s="2" t="s">
        <v>2888</v>
      </c>
      <c r="C1233" s="2" t="s">
        <v>7062</v>
      </c>
      <c r="D1233" s="2" t="s">
        <v>7063</v>
      </c>
      <c r="E1233" s="2"/>
      <c r="F1233" s="2" t="s">
        <v>7064</v>
      </c>
      <c r="G1233" s="2" t="s">
        <v>7065</v>
      </c>
      <c r="H1233" s="2" t="s">
        <v>123</v>
      </c>
      <c r="I1233" s="2" t="s">
        <v>63</v>
      </c>
      <c r="J1233" s="2" t="s">
        <v>7066</v>
      </c>
    </row>
    <row r="1234" spans="1:10" x14ac:dyDescent="0.25">
      <c r="A1234" s="2" t="s">
        <v>7067</v>
      </c>
      <c r="B1234" s="2" t="s">
        <v>192</v>
      </c>
      <c r="C1234" s="2" t="s">
        <v>7068</v>
      </c>
      <c r="D1234" s="2" t="s">
        <v>7069</v>
      </c>
      <c r="E1234" s="2" t="s">
        <v>7070</v>
      </c>
      <c r="F1234" s="2" t="s">
        <v>7071</v>
      </c>
      <c r="G1234" s="2" t="s">
        <v>7072</v>
      </c>
      <c r="H1234" s="2" t="s">
        <v>7073</v>
      </c>
      <c r="I1234" s="2" t="s">
        <v>63</v>
      </c>
      <c r="J1234" s="2" t="s">
        <v>7074</v>
      </c>
    </row>
    <row r="1235" spans="1:10" x14ac:dyDescent="0.25">
      <c r="A1235" s="2" t="s">
        <v>7075</v>
      </c>
      <c r="B1235" s="2" t="s">
        <v>7076</v>
      </c>
      <c r="C1235" s="2" t="s">
        <v>7077</v>
      </c>
      <c r="D1235" s="2" t="s">
        <v>7078</v>
      </c>
      <c r="E1235" s="2"/>
      <c r="F1235" s="2" t="s">
        <v>7079</v>
      </c>
      <c r="G1235" s="2" t="s">
        <v>7080</v>
      </c>
      <c r="H1235" s="2" t="s">
        <v>93</v>
      </c>
      <c r="I1235" s="2" t="s">
        <v>63</v>
      </c>
      <c r="J1235" s="2" t="s">
        <v>7081</v>
      </c>
    </row>
    <row r="1236" spans="1:10" x14ac:dyDescent="0.25">
      <c r="A1236" s="2" t="s">
        <v>7082</v>
      </c>
      <c r="B1236" s="2" t="s">
        <v>7083</v>
      </c>
      <c r="C1236" s="2" t="s">
        <v>7083</v>
      </c>
      <c r="D1236" s="2"/>
      <c r="E1236" s="2"/>
      <c r="F1236" s="2" t="s">
        <v>7084</v>
      </c>
      <c r="G1236" s="2" t="s">
        <v>7085</v>
      </c>
      <c r="H1236" s="2" t="s">
        <v>532</v>
      </c>
      <c r="I1236" s="2" t="s">
        <v>63</v>
      </c>
      <c r="J1236" s="2" t="s">
        <v>7086</v>
      </c>
    </row>
    <row r="1237" spans="1:10" x14ac:dyDescent="0.25">
      <c r="A1237" s="2" t="s">
        <v>7087</v>
      </c>
      <c r="B1237" s="2" t="s">
        <v>2456</v>
      </c>
      <c r="C1237" s="2" t="s">
        <v>7088</v>
      </c>
      <c r="D1237" s="2" t="s">
        <v>7089</v>
      </c>
      <c r="E1237" s="2"/>
      <c r="F1237" s="2" t="s">
        <v>5335</v>
      </c>
      <c r="G1237" s="2" t="s">
        <v>61</v>
      </c>
      <c r="H1237" s="2" t="s">
        <v>62</v>
      </c>
      <c r="I1237" s="2" t="s">
        <v>63</v>
      </c>
      <c r="J1237" s="2" t="s">
        <v>64</v>
      </c>
    </row>
    <row r="1238" spans="1:10" x14ac:dyDescent="0.25">
      <c r="A1238" s="2" t="s">
        <v>7090</v>
      </c>
      <c r="B1238" s="2" t="s">
        <v>7091</v>
      </c>
      <c r="C1238" s="2" t="s">
        <v>7092</v>
      </c>
      <c r="D1238" s="2" t="s">
        <v>7093</v>
      </c>
      <c r="E1238" s="2" t="s">
        <v>7094</v>
      </c>
      <c r="F1238" s="2" t="s">
        <v>7095</v>
      </c>
      <c r="G1238" s="2" t="s">
        <v>7096</v>
      </c>
      <c r="H1238" s="2" t="s">
        <v>713</v>
      </c>
      <c r="I1238" s="2" t="s">
        <v>63</v>
      </c>
      <c r="J1238" s="2" t="s">
        <v>7097</v>
      </c>
    </row>
    <row r="1239" spans="1:10" x14ac:dyDescent="0.25">
      <c r="A1239" s="2" t="s">
        <v>7098</v>
      </c>
      <c r="B1239" s="2" t="s">
        <v>7099</v>
      </c>
      <c r="C1239" s="2" t="s">
        <v>7099</v>
      </c>
      <c r="D1239" s="2"/>
      <c r="E1239" s="2"/>
      <c r="F1239" s="2"/>
      <c r="G1239" s="2" t="s">
        <v>1781</v>
      </c>
      <c r="H1239" s="2"/>
      <c r="I1239" s="2" t="s">
        <v>54</v>
      </c>
      <c r="J1239" s="2"/>
    </row>
    <row r="1240" spans="1:10" x14ac:dyDescent="0.25">
      <c r="A1240" s="2" t="s">
        <v>7100</v>
      </c>
      <c r="B1240" s="2" t="s">
        <v>7101</v>
      </c>
      <c r="C1240" s="2" t="s">
        <v>7101</v>
      </c>
      <c r="D1240" s="2"/>
      <c r="E1240" s="2"/>
      <c r="F1240" s="2" t="s">
        <v>7102</v>
      </c>
      <c r="G1240" s="2" t="s">
        <v>7103</v>
      </c>
      <c r="H1240" s="2" t="s">
        <v>181</v>
      </c>
      <c r="I1240" s="2" t="s">
        <v>63</v>
      </c>
      <c r="J1240" s="2" t="s">
        <v>7104</v>
      </c>
    </row>
    <row r="1241" spans="1:10" x14ac:dyDescent="0.25">
      <c r="A1241" s="2" t="s">
        <v>7105</v>
      </c>
      <c r="B1241" s="2" t="s">
        <v>7106</v>
      </c>
      <c r="C1241" s="2" t="s">
        <v>7107</v>
      </c>
      <c r="D1241" s="2" t="s">
        <v>1399</v>
      </c>
      <c r="E1241" s="2"/>
      <c r="F1241" s="2" t="s">
        <v>7108</v>
      </c>
      <c r="G1241" s="2" t="s">
        <v>7109</v>
      </c>
      <c r="H1241" s="2" t="s">
        <v>7110</v>
      </c>
      <c r="I1241" s="2" t="s">
        <v>63</v>
      </c>
      <c r="J1241" s="2" t="s">
        <v>7111</v>
      </c>
    </row>
    <row r="1242" spans="1:10" x14ac:dyDescent="0.25">
      <c r="A1242" s="2" t="s">
        <v>7112</v>
      </c>
      <c r="B1242" s="2" t="s">
        <v>7113</v>
      </c>
      <c r="C1242" s="2" t="s">
        <v>7114</v>
      </c>
      <c r="D1242" s="2" t="s">
        <v>7115</v>
      </c>
      <c r="E1242" s="2"/>
      <c r="F1242" s="2" t="s">
        <v>7116</v>
      </c>
      <c r="G1242" s="2" t="s">
        <v>7117</v>
      </c>
      <c r="H1242" s="2" t="s">
        <v>545</v>
      </c>
      <c r="I1242" s="2" t="s">
        <v>63</v>
      </c>
      <c r="J1242" s="2" t="s">
        <v>7118</v>
      </c>
    </row>
    <row r="1243" spans="1:10" x14ac:dyDescent="0.25">
      <c r="A1243" s="2" t="s">
        <v>7119</v>
      </c>
      <c r="B1243" s="2" t="s">
        <v>7120</v>
      </c>
      <c r="C1243" s="2" t="s">
        <v>7120</v>
      </c>
      <c r="D1243" s="2"/>
      <c r="E1243" s="2"/>
      <c r="F1243" s="2" t="s">
        <v>7121</v>
      </c>
      <c r="G1243" s="2" t="s">
        <v>7122</v>
      </c>
      <c r="H1243" s="2" t="s">
        <v>545</v>
      </c>
      <c r="I1243" s="2" t="s">
        <v>63</v>
      </c>
      <c r="J1243" s="2" t="s">
        <v>7123</v>
      </c>
    </row>
    <row r="1244" spans="1:10" x14ac:dyDescent="0.25">
      <c r="A1244" s="2" t="s">
        <v>7124</v>
      </c>
      <c r="B1244" s="2" t="s">
        <v>7125</v>
      </c>
      <c r="C1244" s="2" t="s">
        <v>7125</v>
      </c>
      <c r="D1244" s="2"/>
      <c r="E1244" s="2"/>
      <c r="F1244" s="2" t="s">
        <v>6568</v>
      </c>
      <c r="G1244" s="2" t="s">
        <v>6569</v>
      </c>
      <c r="H1244" s="2" t="s">
        <v>123</v>
      </c>
      <c r="I1244" s="2" t="s">
        <v>63</v>
      </c>
      <c r="J1244" s="2" t="s">
        <v>6570</v>
      </c>
    </row>
    <row r="1245" spans="1:10" x14ac:dyDescent="0.25">
      <c r="A1245" s="2" t="s">
        <v>7126</v>
      </c>
      <c r="B1245" s="2" t="s">
        <v>7127</v>
      </c>
      <c r="C1245" s="2" t="s">
        <v>7128</v>
      </c>
      <c r="D1245" s="2" t="s">
        <v>7129</v>
      </c>
      <c r="E1245" s="2"/>
      <c r="F1245" s="2" t="s">
        <v>7130</v>
      </c>
      <c r="G1245" s="2" t="s">
        <v>7131</v>
      </c>
      <c r="H1245" s="2" t="s">
        <v>93</v>
      </c>
      <c r="I1245" s="2" t="s">
        <v>63</v>
      </c>
      <c r="J1245" s="2" t="s">
        <v>7132</v>
      </c>
    </row>
    <row r="1246" spans="1:10" x14ac:dyDescent="0.25">
      <c r="A1246" s="2" t="s">
        <v>7133</v>
      </c>
      <c r="B1246" s="2" t="s">
        <v>7134</v>
      </c>
      <c r="C1246" s="2" t="s">
        <v>7134</v>
      </c>
      <c r="D1246" s="2"/>
      <c r="E1246" s="2"/>
      <c r="F1246" s="2" t="s">
        <v>7135</v>
      </c>
      <c r="G1246" s="2" t="s">
        <v>6814</v>
      </c>
      <c r="H1246" s="2" t="s">
        <v>115</v>
      </c>
      <c r="I1246" s="2" t="s">
        <v>63</v>
      </c>
      <c r="J1246" s="2" t="s">
        <v>6815</v>
      </c>
    </row>
    <row r="1247" spans="1:10" x14ac:dyDescent="0.25">
      <c r="A1247" s="2" t="s">
        <v>7136</v>
      </c>
      <c r="B1247" s="2" t="s">
        <v>7137</v>
      </c>
      <c r="C1247" s="2" t="s">
        <v>7138</v>
      </c>
      <c r="D1247" s="2" t="s">
        <v>7139</v>
      </c>
      <c r="E1247" s="2"/>
      <c r="F1247" s="2" t="s">
        <v>7140</v>
      </c>
      <c r="G1247" s="2" t="s">
        <v>7141</v>
      </c>
      <c r="H1247" s="2" t="s">
        <v>189</v>
      </c>
      <c r="I1247" s="2" t="s">
        <v>63</v>
      </c>
      <c r="J1247" s="2" t="s">
        <v>7142</v>
      </c>
    </row>
    <row r="1248" spans="1:10" x14ac:dyDescent="0.25">
      <c r="A1248" s="2" t="s">
        <v>7143</v>
      </c>
      <c r="B1248" s="2" t="s">
        <v>7144</v>
      </c>
      <c r="C1248" s="2" t="s">
        <v>7144</v>
      </c>
      <c r="D1248" s="2"/>
      <c r="E1248" s="2"/>
      <c r="F1248" s="2" t="s">
        <v>7145</v>
      </c>
      <c r="G1248" s="2" t="s">
        <v>7146</v>
      </c>
      <c r="H1248" s="2" t="s">
        <v>7147</v>
      </c>
      <c r="I1248" s="2" t="s">
        <v>63</v>
      </c>
      <c r="J1248" s="2" t="s">
        <v>7148</v>
      </c>
    </row>
    <row r="1249" spans="1:10" x14ac:dyDescent="0.25">
      <c r="A1249" s="2" t="s">
        <v>7149</v>
      </c>
      <c r="B1249" s="2" t="s">
        <v>7150</v>
      </c>
      <c r="C1249" s="2" t="s">
        <v>7151</v>
      </c>
      <c r="D1249" s="2" t="s">
        <v>7152</v>
      </c>
      <c r="E1249" s="2"/>
      <c r="F1249" s="2" t="s">
        <v>7153</v>
      </c>
      <c r="G1249" s="2" t="s">
        <v>7154</v>
      </c>
      <c r="H1249" s="2" t="s">
        <v>7155</v>
      </c>
      <c r="I1249" s="2" t="s">
        <v>63</v>
      </c>
      <c r="J1249" s="2" t="s">
        <v>7156</v>
      </c>
    </row>
    <row r="1250" spans="1:10" x14ac:dyDescent="0.25">
      <c r="A1250" s="2" t="s">
        <v>7157</v>
      </c>
      <c r="B1250" s="2" t="s">
        <v>7158</v>
      </c>
      <c r="C1250" s="2" t="s">
        <v>7159</v>
      </c>
      <c r="D1250" s="2" t="s">
        <v>7160</v>
      </c>
      <c r="E1250" s="2"/>
      <c r="F1250" s="2" t="s">
        <v>7161</v>
      </c>
      <c r="G1250" s="2" t="s">
        <v>7162</v>
      </c>
      <c r="H1250" s="2" t="s">
        <v>508</v>
      </c>
      <c r="I1250" s="2" t="s">
        <v>63</v>
      </c>
      <c r="J1250" s="2" t="s">
        <v>7163</v>
      </c>
    </row>
    <row r="1251" spans="1:10" x14ac:dyDescent="0.25">
      <c r="A1251" s="2" t="s">
        <v>7164</v>
      </c>
      <c r="B1251" s="2" t="s">
        <v>7165</v>
      </c>
      <c r="C1251" s="2" t="s">
        <v>7165</v>
      </c>
      <c r="D1251" s="2"/>
      <c r="E1251" s="2"/>
      <c r="F1251" s="2" t="s">
        <v>7166</v>
      </c>
      <c r="G1251" s="2" t="s">
        <v>7167</v>
      </c>
      <c r="H1251" s="2" t="s">
        <v>274</v>
      </c>
      <c r="I1251" s="2" t="s">
        <v>63</v>
      </c>
      <c r="J1251" s="2" t="s">
        <v>7168</v>
      </c>
    </row>
    <row r="1252" spans="1:10" x14ac:dyDescent="0.25">
      <c r="A1252" s="2" t="s">
        <v>7169</v>
      </c>
      <c r="B1252" s="2" t="s">
        <v>7170</v>
      </c>
      <c r="C1252" s="2" t="s">
        <v>7170</v>
      </c>
      <c r="D1252" s="2"/>
      <c r="E1252" s="2"/>
      <c r="F1252" s="2" t="s">
        <v>7171</v>
      </c>
      <c r="G1252" s="2" t="s">
        <v>5912</v>
      </c>
      <c r="H1252" s="2" t="s">
        <v>5913</v>
      </c>
      <c r="I1252" s="2" t="s">
        <v>63</v>
      </c>
      <c r="J1252" s="2" t="s">
        <v>5914</v>
      </c>
    </row>
    <row r="1253" spans="1:10" x14ac:dyDescent="0.25">
      <c r="A1253" s="2" t="s">
        <v>7172</v>
      </c>
      <c r="B1253" s="2" t="s">
        <v>7173</v>
      </c>
      <c r="C1253" s="2" t="s">
        <v>7173</v>
      </c>
      <c r="D1253" s="2"/>
      <c r="E1253" s="2"/>
      <c r="F1253" s="2" t="s">
        <v>7174</v>
      </c>
      <c r="G1253" s="2" t="s">
        <v>3349</v>
      </c>
      <c r="H1253" s="2" t="s">
        <v>93</v>
      </c>
      <c r="I1253" s="2" t="s">
        <v>63</v>
      </c>
      <c r="J1253" s="2" t="s">
        <v>3350</v>
      </c>
    </row>
    <row r="1254" spans="1:10" x14ac:dyDescent="0.25">
      <c r="A1254" s="2" t="s">
        <v>7175</v>
      </c>
      <c r="B1254" s="2" t="s">
        <v>7176</v>
      </c>
      <c r="C1254" s="2" t="s">
        <v>7177</v>
      </c>
      <c r="D1254" s="2" t="s">
        <v>3275</v>
      </c>
      <c r="E1254" s="2"/>
      <c r="F1254" s="2" t="s">
        <v>7178</v>
      </c>
      <c r="G1254" s="2" t="s">
        <v>7179</v>
      </c>
      <c r="H1254" s="2" t="s">
        <v>7180</v>
      </c>
      <c r="I1254" s="2" t="s">
        <v>63</v>
      </c>
      <c r="J1254" s="2" t="s">
        <v>7181</v>
      </c>
    </row>
    <row r="1255" spans="1:10" x14ac:dyDescent="0.25">
      <c r="A1255" s="2" t="s">
        <v>7182</v>
      </c>
      <c r="B1255" s="2" t="s">
        <v>7183</v>
      </c>
      <c r="C1255" s="2" t="s">
        <v>7183</v>
      </c>
      <c r="D1255" s="2"/>
      <c r="E1255" s="2"/>
      <c r="F1255" s="2" t="s">
        <v>7184</v>
      </c>
      <c r="G1255" s="2" t="s">
        <v>6200</v>
      </c>
      <c r="H1255" s="2" t="s">
        <v>123</v>
      </c>
      <c r="I1255" s="2" t="s">
        <v>54</v>
      </c>
      <c r="J1255" s="2" t="s">
        <v>6201</v>
      </c>
    </row>
    <row r="1256" spans="1:10" x14ac:dyDescent="0.25">
      <c r="A1256" s="2" t="s">
        <v>7185</v>
      </c>
      <c r="B1256" s="2" t="s">
        <v>2402</v>
      </c>
      <c r="C1256" s="2" t="s">
        <v>7186</v>
      </c>
      <c r="D1256" s="2" t="s">
        <v>7187</v>
      </c>
      <c r="E1256" s="2"/>
      <c r="F1256" s="2" t="s">
        <v>886</v>
      </c>
      <c r="G1256" s="2" t="s">
        <v>7188</v>
      </c>
      <c r="H1256" s="2" t="s">
        <v>7189</v>
      </c>
      <c r="I1256" s="2" t="s">
        <v>63</v>
      </c>
      <c r="J1256" s="2" t="s">
        <v>7190</v>
      </c>
    </row>
    <row r="1257" spans="1:10" x14ac:dyDescent="0.25">
      <c r="A1257" s="2" t="s">
        <v>7191</v>
      </c>
      <c r="B1257" s="2" t="s">
        <v>7192</v>
      </c>
      <c r="C1257" s="2" t="s">
        <v>7192</v>
      </c>
      <c r="D1257" s="2"/>
      <c r="E1257" s="2"/>
      <c r="F1257" s="2" t="s">
        <v>7193</v>
      </c>
      <c r="G1257" s="2" t="s">
        <v>912</v>
      </c>
      <c r="H1257" s="2" t="s">
        <v>913</v>
      </c>
      <c r="I1257" s="2" t="s">
        <v>63</v>
      </c>
      <c r="J1257" s="2" t="s">
        <v>914</v>
      </c>
    </row>
    <row r="1258" spans="1:10" x14ac:dyDescent="0.25">
      <c r="A1258" s="2" t="s">
        <v>7194</v>
      </c>
      <c r="B1258" s="2" t="s">
        <v>3739</v>
      </c>
      <c r="C1258" s="2" t="s">
        <v>7195</v>
      </c>
      <c r="D1258" s="2" t="s">
        <v>7196</v>
      </c>
      <c r="E1258" s="2"/>
      <c r="F1258" s="2" t="s">
        <v>7197</v>
      </c>
      <c r="G1258" s="2" t="s">
        <v>1594</v>
      </c>
      <c r="H1258" s="2" t="s">
        <v>1595</v>
      </c>
      <c r="I1258" s="2" t="s">
        <v>63</v>
      </c>
      <c r="J1258" s="2" t="s">
        <v>1596</v>
      </c>
    </row>
    <row r="1259" spans="1:10" x14ac:dyDescent="0.25">
      <c r="A1259" s="2" t="s">
        <v>7198</v>
      </c>
      <c r="B1259" s="2" t="s">
        <v>7199</v>
      </c>
      <c r="C1259" s="2" t="s">
        <v>7199</v>
      </c>
      <c r="D1259" s="2"/>
      <c r="E1259" s="2"/>
      <c r="F1259" s="2" t="s">
        <v>3994</v>
      </c>
      <c r="G1259" s="2" t="s">
        <v>3995</v>
      </c>
      <c r="H1259" s="2" t="s">
        <v>93</v>
      </c>
      <c r="I1259" s="2" t="s">
        <v>63</v>
      </c>
      <c r="J1259" s="2" t="s">
        <v>3996</v>
      </c>
    </row>
    <row r="1260" spans="1:10" x14ac:dyDescent="0.25">
      <c r="A1260" s="2" t="s">
        <v>7200</v>
      </c>
      <c r="B1260" s="2" t="s">
        <v>4891</v>
      </c>
      <c r="C1260" s="2" t="s">
        <v>7201</v>
      </c>
      <c r="D1260" s="2" t="s">
        <v>7202</v>
      </c>
      <c r="E1260" s="2"/>
      <c r="F1260" s="2" t="s">
        <v>7203</v>
      </c>
      <c r="G1260" s="2" t="s">
        <v>7204</v>
      </c>
      <c r="H1260" s="2" t="s">
        <v>508</v>
      </c>
      <c r="I1260" s="2" t="s">
        <v>63</v>
      </c>
      <c r="J1260" s="2" t="s">
        <v>7205</v>
      </c>
    </row>
    <row r="1261" spans="1:10" x14ac:dyDescent="0.25">
      <c r="A1261" s="2" t="s">
        <v>7206</v>
      </c>
      <c r="B1261" s="2" t="s">
        <v>7207</v>
      </c>
      <c r="C1261" s="2" t="s">
        <v>7207</v>
      </c>
      <c r="D1261" s="2"/>
      <c r="E1261" s="2"/>
      <c r="F1261" s="2" t="s">
        <v>7208</v>
      </c>
      <c r="G1261" s="2" t="s">
        <v>7209</v>
      </c>
      <c r="H1261" s="2" t="s">
        <v>434</v>
      </c>
      <c r="I1261" s="2" t="s">
        <v>63</v>
      </c>
      <c r="J1261" s="2" t="s">
        <v>7210</v>
      </c>
    </row>
    <row r="1262" spans="1:10" x14ac:dyDescent="0.25">
      <c r="A1262" s="2" t="s">
        <v>7211</v>
      </c>
      <c r="B1262" s="2" t="s">
        <v>7212</v>
      </c>
      <c r="C1262" s="2" t="s">
        <v>7213</v>
      </c>
      <c r="D1262" s="2" t="s">
        <v>7214</v>
      </c>
      <c r="E1262" s="2"/>
      <c r="F1262" s="2" t="s">
        <v>7215</v>
      </c>
      <c r="G1262" s="2" t="s">
        <v>5789</v>
      </c>
      <c r="H1262" s="2" t="s">
        <v>5790</v>
      </c>
      <c r="I1262" s="2" t="s">
        <v>63</v>
      </c>
      <c r="J1262" s="2" t="s">
        <v>5791</v>
      </c>
    </row>
    <row r="1263" spans="1:10" x14ac:dyDescent="0.25">
      <c r="A1263" s="2" t="s">
        <v>7216</v>
      </c>
      <c r="B1263" s="2" t="s">
        <v>7212</v>
      </c>
      <c r="C1263" s="2" t="s">
        <v>7212</v>
      </c>
      <c r="D1263" s="2"/>
      <c r="E1263" s="2"/>
      <c r="F1263" s="2" t="s">
        <v>7217</v>
      </c>
      <c r="G1263" s="2" t="s">
        <v>6762</v>
      </c>
      <c r="H1263" s="2" t="s">
        <v>115</v>
      </c>
      <c r="I1263" s="2" t="s">
        <v>63</v>
      </c>
      <c r="J1263" s="2" t="s">
        <v>6763</v>
      </c>
    </row>
    <row r="1264" spans="1:10" x14ac:dyDescent="0.25">
      <c r="A1264" s="2" t="s">
        <v>7218</v>
      </c>
      <c r="B1264" s="2" t="s">
        <v>7219</v>
      </c>
      <c r="C1264" s="2" t="s">
        <v>7219</v>
      </c>
      <c r="D1264" s="2"/>
      <c r="E1264" s="2"/>
      <c r="F1264" s="2" t="s">
        <v>7220</v>
      </c>
      <c r="G1264" s="2" t="s">
        <v>7221</v>
      </c>
      <c r="H1264" s="2" t="s">
        <v>554</v>
      </c>
      <c r="I1264" s="2" t="s">
        <v>63</v>
      </c>
      <c r="J1264" s="2" t="s">
        <v>7222</v>
      </c>
    </row>
    <row r="1265" spans="1:10" x14ac:dyDescent="0.25">
      <c r="A1265" s="2" t="s">
        <v>7223</v>
      </c>
      <c r="B1265" s="2" t="s">
        <v>7224</v>
      </c>
      <c r="C1265" s="2" t="s">
        <v>7225</v>
      </c>
      <c r="D1265" s="2" t="s">
        <v>7226</v>
      </c>
      <c r="E1265" s="2" t="s">
        <v>7227</v>
      </c>
      <c r="F1265" s="2" t="s">
        <v>7228</v>
      </c>
      <c r="G1265" s="2" t="s">
        <v>7229</v>
      </c>
      <c r="H1265" s="2" t="s">
        <v>181</v>
      </c>
      <c r="I1265" s="2" t="s">
        <v>54</v>
      </c>
      <c r="J1265" s="2" t="s">
        <v>7230</v>
      </c>
    </row>
    <row r="1266" spans="1:10" x14ac:dyDescent="0.25">
      <c r="A1266" s="2" t="s">
        <v>7231</v>
      </c>
      <c r="B1266" s="2" t="s">
        <v>4498</v>
      </c>
      <c r="C1266" s="2" t="s">
        <v>7232</v>
      </c>
      <c r="D1266" s="2" t="s">
        <v>7233</v>
      </c>
      <c r="E1266" s="2"/>
      <c r="F1266" s="2" t="s">
        <v>4751</v>
      </c>
      <c r="G1266" s="2" t="s">
        <v>1745</v>
      </c>
      <c r="H1266" s="2" t="s">
        <v>1746</v>
      </c>
      <c r="I1266" s="2" t="s">
        <v>63</v>
      </c>
      <c r="J1266" s="2" t="s">
        <v>1747</v>
      </c>
    </row>
    <row r="1267" spans="1:10" x14ac:dyDescent="0.25">
      <c r="A1267" s="2" t="s">
        <v>7234</v>
      </c>
      <c r="B1267" s="2" t="s">
        <v>7235</v>
      </c>
      <c r="C1267" s="2" t="s">
        <v>7236</v>
      </c>
      <c r="D1267" s="2" t="s">
        <v>7237</v>
      </c>
      <c r="E1267" s="2"/>
      <c r="F1267" s="2" t="s">
        <v>7238</v>
      </c>
      <c r="G1267" s="2" t="s">
        <v>7239</v>
      </c>
      <c r="H1267" s="2" t="s">
        <v>93</v>
      </c>
      <c r="I1267" s="2" t="s">
        <v>63</v>
      </c>
      <c r="J1267" s="2" t="s">
        <v>7240</v>
      </c>
    </row>
    <row r="1268" spans="1:10" x14ac:dyDescent="0.25">
      <c r="A1268" s="2" t="s">
        <v>7241</v>
      </c>
      <c r="B1268" s="2" t="s">
        <v>7242</v>
      </c>
      <c r="C1268" s="2" t="s">
        <v>7242</v>
      </c>
      <c r="D1268" s="2"/>
      <c r="E1268" s="2"/>
      <c r="F1268" s="2" t="s">
        <v>5552</v>
      </c>
      <c r="G1268" s="2" t="s">
        <v>5553</v>
      </c>
      <c r="H1268" s="2" t="s">
        <v>181</v>
      </c>
      <c r="I1268" s="2" t="s">
        <v>63</v>
      </c>
      <c r="J1268" s="2" t="s">
        <v>5554</v>
      </c>
    </row>
    <row r="1269" spans="1:10" x14ac:dyDescent="0.25">
      <c r="A1269" s="2" t="s">
        <v>7243</v>
      </c>
      <c r="B1269" s="2" t="s">
        <v>7244</v>
      </c>
      <c r="C1269" s="2" t="s">
        <v>7245</v>
      </c>
      <c r="D1269" s="2" t="s">
        <v>7246</v>
      </c>
      <c r="E1269" s="2"/>
      <c r="F1269" s="2" t="s">
        <v>7247</v>
      </c>
      <c r="G1269" s="2" t="s">
        <v>7248</v>
      </c>
      <c r="H1269" s="2" t="s">
        <v>1859</v>
      </c>
      <c r="I1269" s="2" t="s">
        <v>63</v>
      </c>
      <c r="J1269" s="2" t="s">
        <v>7249</v>
      </c>
    </row>
    <row r="1270" spans="1:10" x14ac:dyDescent="0.25">
      <c r="A1270" s="2" t="s">
        <v>7250</v>
      </c>
      <c r="B1270" s="2" t="s">
        <v>7251</v>
      </c>
      <c r="C1270" s="2" t="s">
        <v>7251</v>
      </c>
      <c r="D1270" s="2"/>
      <c r="E1270" s="2"/>
      <c r="F1270" s="2" t="s">
        <v>7252</v>
      </c>
      <c r="G1270" s="2" t="s">
        <v>7253</v>
      </c>
      <c r="H1270" s="2" t="s">
        <v>7254</v>
      </c>
      <c r="I1270" s="2" t="s">
        <v>63</v>
      </c>
      <c r="J1270" s="2" t="s">
        <v>7255</v>
      </c>
    </row>
    <row r="1271" spans="1:10" x14ac:dyDescent="0.25">
      <c r="A1271" s="2" t="s">
        <v>7256</v>
      </c>
      <c r="B1271" s="2" t="s">
        <v>7257</v>
      </c>
      <c r="C1271" s="2" t="s">
        <v>7258</v>
      </c>
      <c r="D1271" s="2" t="s">
        <v>7259</v>
      </c>
      <c r="E1271" s="2" t="s">
        <v>7260</v>
      </c>
      <c r="F1271" s="2" t="s">
        <v>7261</v>
      </c>
      <c r="G1271" s="2" t="s">
        <v>7262</v>
      </c>
      <c r="H1271" s="2" t="s">
        <v>7263</v>
      </c>
      <c r="I1271" s="2" t="s">
        <v>63</v>
      </c>
      <c r="J1271" s="2" t="s">
        <v>1184</v>
      </c>
    </row>
    <row r="1272" spans="1:10" x14ac:dyDescent="0.25">
      <c r="A1272" s="2" t="s">
        <v>7264</v>
      </c>
      <c r="B1272" s="2" t="s">
        <v>4891</v>
      </c>
      <c r="C1272" s="2" t="s">
        <v>7265</v>
      </c>
      <c r="D1272" s="2" t="s">
        <v>7266</v>
      </c>
      <c r="E1272" s="2"/>
      <c r="F1272" s="2" t="s">
        <v>7267</v>
      </c>
      <c r="G1272" s="2" t="s">
        <v>7268</v>
      </c>
      <c r="H1272" s="2" t="s">
        <v>995</v>
      </c>
      <c r="I1272" s="2" t="s">
        <v>63</v>
      </c>
      <c r="J1272" s="2" t="s">
        <v>7269</v>
      </c>
    </row>
    <row r="1273" spans="1:10" x14ac:dyDescent="0.25">
      <c r="A1273" s="2" t="s">
        <v>7270</v>
      </c>
      <c r="B1273" s="2" t="s">
        <v>7271</v>
      </c>
      <c r="C1273" s="2" t="s">
        <v>7272</v>
      </c>
      <c r="D1273" s="2" t="s">
        <v>7273</v>
      </c>
      <c r="E1273" s="2"/>
      <c r="F1273" s="2" t="s">
        <v>5176</v>
      </c>
      <c r="G1273" s="2" t="s">
        <v>2285</v>
      </c>
      <c r="H1273" s="2" t="s">
        <v>2286</v>
      </c>
      <c r="I1273" s="2" t="s">
        <v>63</v>
      </c>
      <c r="J1273" s="2" t="s">
        <v>2287</v>
      </c>
    </row>
    <row r="1274" spans="1:10" x14ac:dyDescent="0.25">
      <c r="A1274" s="2" t="s">
        <v>7274</v>
      </c>
      <c r="B1274" s="2" t="s">
        <v>7275</v>
      </c>
      <c r="C1274" s="2" t="s">
        <v>7276</v>
      </c>
      <c r="D1274" s="2" t="s">
        <v>7277</v>
      </c>
      <c r="E1274" s="2"/>
      <c r="F1274" s="2" t="s">
        <v>7278</v>
      </c>
      <c r="G1274" s="2" t="s">
        <v>7279</v>
      </c>
      <c r="H1274" s="2" t="s">
        <v>115</v>
      </c>
      <c r="I1274" s="2" t="s">
        <v>63</v>
      </c>
      <c r="J1274" s="2" t="s">
        <v>7280</v>
      </c>
    </row>
    <row r="1275" spans="1:10" x14ac:dyDescent="0.25">
      <c r="A1275" s="2" t="s">
        <v>7281</v>
      </c>
      <c r="B1275" s="2" t="s">
        <v>4891</v>
      </c>
      <c r="C1275" s="2" t="s">
        <v>7282</v>
      </c>
      <c r="D1275" s="2" t="s">
        <v>7283</v>
      </c>
      <c r="E1275" s="2"/>
      <c r="F1275" s="2" t="s">
        <v>7284</v>
      </c>
      <c r="G1275" s="2" t="s">
        <v>7285</v>
      </c>
      <c r="H1275" s="2" t="s">
        <v>248</v>
      </c>
      <c r="I1275" s="2" t="s">
        <v>63</v>
      </c>
      <c r="J1275" s="2" t="s">
        <v>7286</v>
      </c>
    </row>
    <row r="1276" spans="1:10" x14ac:dyDescent="0.25">
      <c r="A1276" s="2" t="s">
        <v>7287</v>
      </c>
      <c r="B1276" s="2" t="s">
        <v>7288</v>
      </c>
      <c r="C1276" s="2" t="s">
        <v>7288</v>
      </c>
      <c r="D1276" s="2"/>
      <c r="E1276" s="2"/>
      <c r="F1276" s="2" t="s">
        <v>4954</v>
      </c>
      <c r="G1276" s="2" t="s">
        <v>4955</v>
      </c>
      <c r="H1276" s="2" t="s">
        <v>93</v>
      </c>
      <c r="I1276" s="2" t="s">
        <v>54</v>
      </c>
      <c r="J1276" s="2" t="s">
        <v>4956</v>
      </c>
    </row>
    <row r="1277" spans="1:10" x14ac:dyDescent="0.25">
      <c r="A1277" s="2" t="s">
        <v>7289</v>
      </c>
      <c r="B1277" s="2" t="s">
        <v>7290</v>
      </c>
      <c r="C1277" s="2" t="s">
        <v>7291</v>
      </c>
      <c r="D1277" s="2"/>
      <c r="E1277" s="2" t="s">
        <v>7292</v>
      </c>
      <c r="F1277" s="2"/>
      <c r="G1277" s="2" t="s">
        <v>7293</v>
      </c>
      <c r="H1277" s="2" t="s">
        <v>71</v>
      </c>
      <c r="I1277" s="2" t="s">
        <v>63</v>
      </c>
      <c r="J1277" s="2" t="s">
        <v>7294</v>
      </c>
    </row>
    <row r="1278" spans="1:10" x14ac:dyDescent="0.25">
      <c r="A1278" s="2" t="s">
        <v>7295</v>
      </c>
      <c r="B1278" s="2" t="s">
        <v>7296</v>
      </c>
      <c r="C1278" s="2" t="s">
        <v>7297</v>
      </c>
      <c r="D1278" s="2" t="s">
        <v>7298</v>
      </c>
      <c r="E1278" s="2"/>
      <c r="F1278" s="2" t="s">
        <v>7299</v>
      </c>
      <c r="G1278" s="2" t="s">
        <v>854</v>
      </c>
      <c r="H1278" s="2" t="s">
        <v>855</v>
      </c>
      <c r="I1278" s="2" t="s">
        <v>63</v>
      </c>
      <c r="J1278" s="2" t="s">
        <v>856</v>
      </c>
    </row>
    <row r="1279" spans="1:10" x14ac:dyDescent="0.25">
      <c r="A1279" s="2" t="s">
        <v>7300</v>
      </c>
      <c r="B1279" s="2" t="s">
        <v>7301</v>
      </c>
      <c r="C1279" s="2" t="s">
        <v>7302</v>
      </c>
      <c r="D1279" s="2" t="s">
        <v>2614</v>
      </c>
      <c r="E1279" s="2"/>
      <c r="F1279" s="2" t="s">
        <v>7303</v>
      </c>
      <c r="G1279" s="2" t="s">
        <v>7304</v>
      </c>
      <c r="H1279" s="2" t="s">
        <v>248</v>
      </c>
      <c r="I1279" s="2" t="s">
        <v>63</v>
      </c>
      <c r="J1279" s="2" t="s">
        <v>7305</v>
      </c>
    </row>
    <row r="1280" spans="1:10" x14ac:dyDescent="0.25">
      <c r="A1280" s="2" t="s">
        <v>7306</v>
      </c>
      <c r="B1280" s="2" t="s">
        <v>7307</v>
      </c>
      <c r="C1280" s="2" t="s">
        <v>7307</v>
      </c>
      <c r="D1280" s="2"/>
      <c r="E1280" s="2"/>
      <c r="F1280" s="2" t="s">
        <v>7308</v>
      </c>
      <c r="G1280" s="2" t="s">
        <v>7309</v>
      </c>
      <c r="H1280" s="2" t="s">
        <v>7310</v>
      </c>
      <c r="I1280" s="2" t="s">
        <v>63</v>
      </c>
      <c r="J1280" s="2" t="s">
        <v>7311</v>
      </c>
    </row>
    <row r="1281" spans="1:10" x14ac:dyDescent="0.25">
      <c r="A1281" s="2" t="s">
        <v>7312</v>
      </c>
      <c r="B1281" s="2" t="s">
        <v>7313</v>
      </c>
      <c r="C1281" s="2" t="s">
        <v>7314</v>
      </c>
      <c r="D1281" s="2" t="s">
        <v>7315</v>
      </c>
      <c r="E1281" s="2" t="s">
        <v>2571</v>
      </c>
      <c r="F1281" s="2" t="s">
        <v>7316</v>
      </c>
      <c r="G1281" s="2" t="s">
        <v>7317</v>
      </c>
      <c r="H1281" s="2" t="s">
        <v>248</v>
      </c>
      <c r="I1281" s="2" t="s">
        <v>63</v>
      </c>
      <c r="J1281" s="2" t="s">
        <v>7318</v>
      </c>
    </row>
    <row r="1282" spans="1:10" x14ac:dyDescent="0.25">
      <c r="A1282" s="2" t="s">
        <v>7319</v>
      </c>
      <c r="B1282" s="2" t="s">
        <v>7320</v>
      </c>
      <c r="C1282" s="2" t="s">
        <v>7320</v>
      </c>
      <c r="D1282" s="2"/>
      <c r="E1282" s="2"/>
      <c r="F1282" s="2" t="s">
        <v>7321</v>
      </c>
      <c r="G1282" s="2" t="s">
        <v>7322</v>
      </c>
      <c r="H1282" s="2" t="s">
        <v>93</v>
      </c>
      <c r="I1282" s="2" t="s">
        <v>63</v>
      </c>
      <c r="J1282" s="2" t="s">
        <v>7323</v>
      </c>
    </row>
    <row r="1283" spans="1:10" x14ac:dyDescent="0.25">
      <c r="A1283" s="2" t="s">
        <v>7324</v>
      </c>
      <c r="B1283" s="2" t="s">
        <v>7325</v>
      </c>
      <c r="C1283" s="2" t="s">
        <v>7325</v>
      </c>
      <c r="D1283" s="2"/>
      <c r="E1283" s="2"/>
      <c r="F1283" s="2" t="s">
        <v>7326</v>
      </c>
      <c r="G1283" s="2" t="s">
        <v>7327</v>
      </c>
      <c r="H1283" s="2" t="s">
        <v>123</v>
      </c>
      <c r="I1283" s="2" t="s">
        <v>63</v>
      </c>
      <c r="J1283" s="2" t="s">
        <v>7328</v>
      </c>
    </row>
    <row r="1284" spans="1:10" x14ac:dyDescent="0.25">
      <c r="A1284" s="2" t="s">
        <v>7329</v>
      </c>
      <c r="B1284" s="2" t="s">
        <v>7325</v>
      </c>
      <c r="C1284" s="2" t="s">
        <v>7325</v>
      </c>
      <c r="D1284" s="2"/>
      <c r="E1284" s="2"/>
      <c r="F1284" s="2" t="s">
        <v>7330</v>
      </c>
      <c r="G1284" s="2" t="s">
        <v>2914</v>
      </c>
      <c r="H1284" s="2" t="s">
        <v>1516</v>
      </c>
      <c r="I1284" s="2" t="s">
        <v>63</v>
      </c>
      <c r="J1284" s="2" t="s">
        <v>2915</v>
      </c>
    </row>
    <row r="1285" spans="1:10" x14ac:dyDescent="0.25">
      <c r="A1285" s="2" t="s">
        <v>7331</v>
      </c>
      <c r="B1285" s="2" t="s">
        <v>2614</v>
      </c>
      <c r="C1285" s="2" t="s">
        <v>7332</v>
      </c>
      <c r="D1285" s="2" t="s">
        <v>7333</v>
      </c>
      <c r="E1285" s="2"/>
      <c r="F1285" s="2" t="s">
        <v>7334</v>
      </c>
      <c r="G1285" s="2" t="s">
        <v>296</v>
      </c>
      <c r="H1285" s="2" t="s">
        <v>297</v>
      </c>
      <c r="I1285" s="2" t="s">
        <v>63</v>
      </c>
      <c r="J1285" s="2" t="s">
        <v>298</v>
      </c>
    </row>
    <row r="1286" spans="1:10" x14ac:dyDescent="0.25">
      <c r="A1286" s="2" t="s">
        <v>7335</v>
      </c>
      <c r="B1286" s="2" t="s">
        <v>7336</v>
      </c>
      <c r="C1286" s="2" t="s">
        <v>7337</v>
      </c>
      <c r="D1286" s="2" t="s">
        <v>7338</v>
      </c>
      <c r="E1286" s="2"/>
      <c r="F1286" s="2" t="s">
        <v>7339</v>
      </c>
      <c r="G1286" s="2" t="s">
        <v>6268</v>
      </c>
      <c r="H1286" s="2" t="s">
        <v>6269</v>
      </c>
      <c r="I1286" s="2" t="s">
        <v>63</v>
      </c>
      <c r="J1286" s="2" t="s">
        <v>6270</v>
      </c>
    </row>
    <row r="1287" spans="1:10" x14ac:dyDescent="0.25">
      <c r="A1287" s="2" t="s">
        <v>7340</v>
      </c>
      <c r="B1287" s="2" t="s">
        <v>7341</v>
      </c>
      <c r="C1287" s="2" t="s">
        <v>7341</v>
      </c>
      <c r="D1287" s="2"/>
      <c r="E1287" s="2"/>
      <c r="F1287" s="2" t="s">
        <v>7342</v>
      </c>
      <c r="G1287" s="2" t="s">
        <v>7343</v>
      </c>
      <c r="H1287" s="2" t="s">
        <v>4273</v>
      </c>
      <c r="I1287" s="2" t="s">
        <v>63</v>
      </c>
      <c r="J1287" s="2" t="s">
        <v>7344</v>
      </c>
    </row>
    <row r="1288" spans="1:10" x14ac:dyDescent="0.25">
      <c r="A1288" s="2" t="s">
        <v>7345</v>
      </c>
      <c r="B1288" s="2" t="s">
        <v>7346</v>
      </c>
      <c r="C1288" s="2" t="s">
        <v>7347</v>
      </c>
      <c r="D1288" s="2" t="s">
        <v>7348</v>
      </c>
      <c r="E1288" s="2"/>
      <c r="F1288" s="2" t="s">
        <v>7349</v>
      </c>
      <c r="G1288" s="2" t="s">
        <v>7350</v>
      </c>
      <c r="H1288" s="2" t="s">
        <v>7351</v>
      </c>
      <c r="I1288" s="2" t="s">
        <v>63</v>
      </c>
      <c r="J1288" s="2" t="s">
        <v>7352</v>
      </c>
    </row>
    <row r="1289" spans="1:10" x14ac:dyDescent="0.25">
      <c r="A1289" s="2" t="s">
        <v>7353</v>
      </c>
      <c r="B1289" s="2" t="s">
        <v>2888</v>
      </c>
      <c r="C1289" s="2" t="s">
        <v>7354</v>
      </c>
      <c r="D1289" s="2" t="s">
        <v>7355</v>
      </c>
      <c r="E1289" s="2"/>
      <c r="F1289" s="2" t="s">
        <v>7356</v>
      </c>
      <c r="G1289" s="2" t="s">
        <v>7357</v>
      </c>
      <c r="H1289" s="2" t="s">
        <v>7358</v>
      </c>
      <c r="I1289" s="2" t="s">
        <v>63</v>
      </c>
      <c r="J1289" s="2" t="s">
        <v>7359</v>
      </c>
    </row>
    <row r="1290" spans="1:10" x14ac:dyDescent="0.25">
      <c r="A1290" s="2" t="s">
        <v>7360</v>
      </c>
      <c r="B1290" s="2" t="s">
        <v>3399</v>
      </c>
      <c r="C1290" s="2" t="s">
        <v>7361</v>
      </c>
      <c r="D1290" s="2" t="s">
        <v>2888</v>
      </c>
      <c r="E1290" s="2" t="s">
        <v>7362</v>
      </c>
      <c r="F1290" s="2" t="s">
        <v>7363</v>
      </c>
      <c r="G1290" s="2" t="s">
        <v>7364</v>
      </c>
      <c r="H1290" s="2" t="s">
        <v>7365</v>
      </c>
      <c r="I1290" s="2" t="s">
        <v>63</v>
      </c>
      <c r="J1290" s="2" t="s">
        <v>738</v>
      </c>
    </row>
    <row r="1291" spans="1:10" x14ac:dyDescent="0.25">
      <c r="A1291" s="2" t="s">
        <v>7366</v>
      </c>
      <c r="B1291" s="2" t="s">
        <v>4774</v>
      </c>
      <c r="C1291" s="2" t="s">
        <v>7367</v>
      </c>
      <c r="D1291" s="2" t="s">
        <v>7368</v>
      </c>
      <c r="E1291" s="2" t="s">
        <v>7369</v>
      </c>
      <c r="F1291" s="2" t="s">
        <v>7370</v>
      </c>
      <c r="G1291" s="2" t="s">
        <v>7371</v>
      </c>
      <c r="H1291" s="2" t="s">
        <v>7372</v>
      </c>
      <c r="I1291" s="2" t="s">
        <v>63</v>
      </c>
      <c r="J1291" s="2" t="s">
        <v>7373</v>
      </c>
    </row>
    <row r="1292" spans="1:10" x14ac:dyDescent="0.25">
      <c r="A1292" s="2" t="s">
        <v>7374</v>
      </c>
      <c r="B1292" s="2" t="s">
        <v>7375</v>
      </c>
      <c r="C1292" s="2" t="s">
        <v>7376</v>
      </c>
      <c r="D1292" s="2" t="s">
        <v>6331</v>
      </c>
      <c r="E1292" s="2"/>
      <c r="F1292" s="2" t="s">
        <v>7377</v>
      </c>
      <c r="G1292" s="2" t="s">
        <v>7378</v>
      </c>
      <c r="H1292" s="2" t="s">
        <v>257</v>
      </c>
      <c r="I1292" s="2" t="s">
        <v>54</v>
      </c>
      <c r="J1292" s="2" t="s">
        <v>7379</v>
      </c>
    </row>
    <row r="1293" spans="1:10" x14ac:dyDescent="0.25">
      <c r="A1293" s="2" t="s">
        <v>7380</v>
      </c>
      <c r="B1293" s="2" t="s">
        <v>7375</v>
      </c>
      <c r="C1293" s="2" t="s">
        <v>7376</v>
      </c>
      <c r="D1293" s="2" t="s">
        <v>6331</v>
      </c>
      <c r="E1293" s="2"/>
      <c r="F1293" s="2" t="s">
        <v>7381</v>
      </c>
      <c r="G1293" s="2" t="s">
        <v>7382</v>
      </c>
      <c r="H1293" s="2" t="s">
        <v>1859</v>
      </c>
      <c r="I1293" s="2" t="s">
        <v>54</v>
      </c>
      <c r="J1293" s="2" t="s">
        <v>7383</v>
      </c>
    </row>
    <row r="1294" spans="1:10" x14ac:dyDescent="0.25">
      <c r="A1294" s="2" t="s">
        <v>7384</v>
      </c>
      <c r="B1294" s="2" t="s">
        <v>7375</v>
      </c>
      <c r="C1294" s="2" t="s">
        <v>7376</v>
      </c>
      <c r="D1294" s="2" t="s">
        <v>6331</v>
      </c>
      <c r="E1294" s="2"/>
      <c r="F1294" s="2" t="s">
        <v>7385</v>
      </c>
      <c r="G1294" s="2" t="s">
        <v>7386</v>
      </c>
      <c r="H1294" s="2" t="s">
        <v>1859</v>
      </c>
      <c r="I1294" s="2" t="s">
        <v>54</v>
      </c>
      <c r="J1294" s="2" t="s">
        <v>6782</v>
      </c>
    </row>
    <row r="1295" spans="1:10" x14ac:dyDescent="0.25">
      <c r="A1295" s="2" t="s">
        <v>7387</v>
      </c>
      <c r="B1295" s="2" t="s">
        <v>4891</v>
      </c>
      <c r="C1295" s="2" t="s">
        <v>7388</v>
      </c>
      <c r="D1295" s="2" t="s">
        <v>7389</v>
      </c>
      <c r="E1295" s="2"/>
      <c r="F1295" s="2" t="s">
        <v>7390</v>
      </c>
      <c r="G1295" s="2" t="s">
        <v>7391</v>
      </c>
      <c r="H1295" s="2" t="s">
        <v>7392</v>
      </c>
      <c r="I1295" s="2" t="s">
        <v>63</v>
      </c>
      <c r="J1295" s="2" t="s">
        <v>7393</v>
      </c>
    </row>
    <row r="1296" spans="1:10" x14ac:dyDescent="0.25">
      <c r="A1296" s="2" t="s">
        <v>7394</v>
      </c>
      <c r="B1296" s="2" t="s">
        <v>7395</v>
      </c>
      <c r="C1296" s="2" t="s">
        <v>7396</v>
      </c>
      <c r="D1296" s="2" t="s">
        <v>7397</v>
      </c>
      <c r="E1296" s="2"/>
      <c r="F1296" s="2" t="s">
        <v>7398</v>
      </c>
      <c r="G1296" s="2" t="s">
        <v>2717</v>
      </c>
      <c r="H1296" s="2" t="s">
        <v>93</v>
      </c>
      <c r="I1296" s="2" t="s">
        <v>63</v>
      </c>
      <c r="J1296" s="2" t="s">
        <v>2718</v>
      </c>
    </row>
    <row r="1297" spans="1:10" x14ac:dyDescent="0.25">
      <c r="A1297" s="2" t="s">
        <v>7399</v>
      </c>
      <c r="B1297" s="2" t="s">
        <v>7400</v>
      </c>
      <c r="C1297" s="2" t="s">
        <v>7401</v>
      </c>
      <c r="D1297" s="2" t="s">
        <v>7402</v>
      </c>
      <c r="E1297" s="2"/>
      <c r="F1297" s="2" t="s">
        <v>7403</v>
      </c>
      <c r="G1297" s="2" t="s">
        <v>7404</v>
      </c>
      <c r="H1297" s="2" t="s">
        <v>71</v>
      </c>
      <c r="I1297" s="2" t="s">
        <v>63</v>
      </c>
      <c r="J1297" s="2" t="s">
        <v>7405</v>
      </c>
    </row>
    <row r="1298" spans="1:10" x14ac:dyDescent="0.25">
      <c r="A1298" s="2" t="s">
        <v>7406</v>
      </c>
      <c r="B1298" s="2" t="s">
        <v>7407</v>
      </c>
      <c r="C1298" s="2" t="s">
        <v>7408</v>
      </c>
      <c r="D1298" s="2" t="s">
        <v>7409</v>
      </c>
      <c r="E1298" s="2"/>
      <c r="F1298" s="2" t="s">
        <v>7410</v>
      </c>
      <c r="G1298" s="2" t="s">
        <v>7411</v>
      </c>
      <c r="H1298" s="2" t="s">
        <v>2256</v>
      </c>
      <c r="I1298" s="2" t="s">
        <v>54</v>
      </c>
      <c r="J1298" s="2" t="s">
        <v>7412</v>
      </c>
    </row>
    <row r="1299" spans="1:10" x14ac:dyDescent="0.25">
      <c r="A1299" s="2" t="s">
        <v>7413</v>
      </c>
      <c r="B1299" s="2" t="s">
        <v>7414</v>
      </c>
      <c r="C1299" s="2" t="s">
        <v>7414</v>
      </c>
      <c r="D1299" s="2"/>
      <c r="E1299" s="2"/>
      <c r="F1299" s="2" t="s">
        <v>7415</v>
      </c>
      <c r="G1299" s="2" t="s">
        <v>7411</v>
      </c>
      <c r="H1299" s="2" t="s">
        <v>2256</v>
      </c>
      <c r="I1299" s="2" t="s">
        <v>63</v>
      </c>
      <c r="J1299" s="2" t="s">
        <v>7412</v>
      </c>
    </row>
    <row r="1300" spans="1:10" x14ac:dyDescent="0.25">
      <c r="A1300" s="2" t="s">
        <v>7416</v>
      </c>
      <c r="B1300" s="2" t="s">
        <v>7417</v>
      </c>
      <c r="C1300" s="2" t="s">
        <v>7418</v>
      </c>
      <c r="D1300" s="2" t="s">
        <v>7419</v>
      </c>
      <c r="E1300" s="2"/>
      <c r="F1300" s="2" t="s">
        <v>7420</v>
      </c>
      <c r="G1300" s="2" t="s">
        <v>7421</v>
      </c>
      <c r="H1300" s="2" t="s">
        <v>751</v>
      </c>
      <c r="I1300" s="2" t="s">
        <v>63</v>
      </c>
      <c r="J1300" s="2" t="s">
        <v>7422</v>
      </c>
    </row>
    <row r="1301" spans="1:10" x14ac:dyDescent="0.25">
      <c r="A1301" s="2" t="s">
        <v>7423</v>
      </c>
      <c r="B1301" s="2" t="s">
        <v>7417</v>
      </c>
      <c r="C1301" s="2" t="s">
        <v>7418</v>
      </c>
      <c r="D1301" s="2" t="s">
        <v>7419</v>
      </c>
      <c r="E1301" s="2"/>
      <c r="F1301" s="2" t="s">
        <v>7424</v>
      </c>
      <c r="G1301" s="2" t="s">
        <v>7425</v>
      </c>
      <c r="H1301" s="2" t="s">
        <v>1144</v>
      </c>
      <c r="I1301" s="2" t="s">
        <v>63</v>
      </c>
      <c r="J1301" s="2" t="s">
        <v>7426</v>
      </c>
    </row>
    <row r="1302" spans="1:10" x14ac:dyDescent="0.25">
      <c r="A1302" s="2" t="s">
        <v>7427</v>
      </c>
      <c r="B1302" s="2" t="s">
        <v>2728</v>
      </c>
      <c r="C1302" s="2" t="s">
        <v>7428</v>
      </c>
      <c r="D1302" s="2" t="s">
        <v>7429</v>
      </c>
      <c r="E1302" s="2"/>
      <c r="F1302" s="2" t="s">
        <v>7430</v>
      </c>
      <c r="G1302" s="2" t="s">
        <v>7431</v>
      </c>
      <c r="H1302" s="2" t="s">
        <v>7432</v>
      </c>
      <c r="I1302" s="2" t="s">
        <v>63</v>
      </c>
      <c r="J1302" s="2" t="s">
        <v>7433</v>
      </c>
    </row>
    <row r="1303" spans="1:10" x14ac:dyDescent="0.25">
      <c r="A1303" s="2" t="s">
        <v>7434</v>
      </c>
      <c r="B1303" s="2" t="s">
        <v>2843</v>
      </c>
      <c r="C1303" s="2" t="s">
        <v>7435</v>
      </c>
      <c r="D1303" s="2" t="s">
        <v>7436</v>
      </c>
      <c r="E1303" s="2"/>
      <c r="F1303" s="2" t="s">
        <v>7437</v>
      </c>
      <c r="G1303" s="2" t="s">
        <v>3083</v>
      </c>
      <c r="H1303" s="2" t="s">
        <v>3084</v>
      </c>
      <c r="I1303" s="2" t="s">
        <v>63</v>
      </c>
      <c r="J1303" s="2" t="s">
        <v>3085</v>
      </c>
    </row>
    <row r="1304" spans="1:10" x14ac:dyDescent="0.25">
      <c r="A1304" s="2" t="s">
        <v>7438</v>
      </c>
      <c r="B1304" s="2" t="s">
        <v>7439</v>
      </c>
      <c r="C1304" s="2" t="s">
        <v>7440</v>
      </c>
      <c r="D1304" s="2" t="s">
        <v>7441</v>
      </c>
      <c r="E1304" s="2"/>
      <c r="F1304" s="2" t="s">
        <v>7437</v>
      </c>
      <c r="G1304" s="2" t="s">
        <v>3083</v>
      </c>
      <c r="H1304" s="2" t="s">
        <v>3084</v>
      </c>
      <c r="I1304" s="2" t="s">
        <v>63</v>
      </c>
      <c r="J1304" s="2" t="s">
        <v>3085</v>
      </c>
    </row>
    <row r="1305" spans="1:10" x14ac:dyDescent="0.25">
      <c r="A1305" s="2" t="s">
        <v>7442</v>
      </c>
      <c r="B1305" s="2" t="s">
        <v>2843</v>
      </c>
      <c r="C1305" s="2" t="s">
        <v>7443</v>
      </c>
      <c r="D1305" s="2" t="s">
        <v>7444</v>
      </c>
      <c r="E1305" s="2"/>
      <c r="F1305" s="2" t="s">
        <v>7445</v>
      </c>
      <c r="G1305" s="2" t="s">
        <v>7446</v>
      </c>
      <c r="H1305" s="2" t="s">
        <v>639</v>
      </c>
      <c r="I1305" s="2" t="s">
        <v>63</v>
      </c>
      <c r="J1305" s="2" t="s">
        <v>7447</v>
      </c>
    </row>
    <row r="1306" spans="1:10" x14ac:dyDescent="0.25">
      <c r="A1306" s="2" t="s">
        <v>7448</v>
      </c>
      <c r="B1306" s="2" t="s">
        <v>1795</v>
      </c>
      <c r="C1306" s="2" t="s">
        <v>7449</v>
      </c>
      <c r="D1306" s="2" t="s">
        <v>7450</v>
      </c>
      <c r="E1306" s="2"/>
      <c r="F1306" s="2" t="s">
        <v>7451</v>
      </c>
      <c r="G1306" s="2" t="s">
        <v>7452</v>
      </c>
      <c r="H1306" s="2" t="s">
        <v>554</v>
      </c>
      <c r="I1306" s="2" t="s">
        <v>63</v>
      </c>
      <c r="J1306" s="2" t="s">
        <v>7453</v>
      </c>
    </row>
    <row r="1307" spans="1:10" x14ac:dyDescent="0.25">
      <c r="A1307" s="2" t="s">
        <v>7454</v>
      </c>
      <c r="B1307" s="2" t="s">
        <v>7455</v>
      </c>
      <c r="C1307" s="2" t="s">
        <v>7456</v>
      </c>
      <c r="D1307" s="2" t="s">
        <v>7457</v>
      </c>
      <c r="E1307" s="2"/>
      <c r="F1307" s="2" t="s">
        <v>7458</v>
      </c>
      <c r="G1307" s="2" t="s">
        <v>2113</v>
      </c>
      <c r="H1307" s="2" t="s">
        <v>2114</v>
      </c>
      <c r="I1307" s="2" t="s">
        <v>63</v>
      </c>
      <c r="J1307" s="2" t="s">
        <v>2115</v>
      </c>
    </row>
    <row r="1308" spans="1:10" x14ac:dyDescent="0.25">
      <c r="A1308" s="2" t="s">
        <v>7459</v>
      </c>
      <c r="B1308" s="2" t="s">
        <v>7460</v>
      </c>
      <c r="C1308" s="2" t="s">
        <v>7460</v>
      </c>
      <c r="D1308" s="2"/>
      <c r="E1308" s="2"/>
      <c r="F1308" s="2" t="s">
        <v>7461</v>
      </c>
      <c r="G1308" s="2" t="s">
        <v>7462</v>
      </c>
      <c r="H1308" s="2" t="s">
        <v>7463</v>
      </c>
      <c r="I1308" s="2" t="s">
        <v>63</v>
      </c>
      <c r="J1308" s="2" t="s">
        <v>7464</v>
      </c>
    </row>
    <row r="1309" spans="1:10" x14ac:dyDescent="0.25">
      <c r="A1309" s="2" t="s">
        <v>7465</v>
      </c>
      <c r="B1309" s="2" t="s">
        <v>7466</v>
      </c>
      <c r="C1309" s="2" t="s">
        <v>7466</v>
      </c>
      <c r="D1309" s="2"/>
      <c r="E1309" s="2"/>
      <c r="F1309" s="2" t="s">
        <v>7467</v>
      </c>
      <c r="G1309" s="2" t="s">
        <v>1460</v>
      </c>
      <c r="H1309" s="2" t="s">
        <v>1461</v>
      </c>
      <c r="I1309" s="2" t="s">
        <v>63</v>
      </c>
      <c r="J1309" s="2" t="s">
        <v>1462</v>
      </c>
    </row>
    <row r="1310" spans="1:10" x14ac:dyDescent="0.25">
      <c r="A1310" s="2" t="s">
        <v>7468</v>
      </c>
      <c r="B1310" s="2" t="s">
        <v>7469</v>
      </c>
      <c r="C1310" s="2" t="s">
        <v>7470</v>
      </c>
      <c r="D1310" s="2" t="s">
        <v>7471</v>
      </c>
      <c r="E1310" s="2"/>
      <c r="F1310" s="2" t="s">
        <v>7472</v>
      </c>
      <c r="G1310" s="2" t="s">
        <v>7473</v>
      </c>
      <c r="H1310" s="2" t="s">
        <v>115</v>
      </c>
      <c r="I1310" s="2" t="s">
        <v>63</v>
      </c>
      <c r="J1310" s="2" t="s">
        <v>7474</v>
      </c>
    </row>
    <row r="1311" spans="1:10" x14ac:dyDescent="0.25">
      <c r="A1311" s="2" t="s">
        <v>7475</v>
      </c>
      <c r="B1311" s="2" t="s">
        <v>7476</v>
      </c>
      <c r="C1311" s="2" t="s">
        <v>7476</v>
      </c>
      <c r="D1311" s="2"/>
      <c r="E1311" s="2"/>
      <c r="F1311" s="2" t="s">
        <v>7477</v>
      </c>
      <c r="G1311" s="2" t="s">
        <v>3237</v>
      </c>
      <c r="H1311" s="2" t="s">
        <v>181</v>
      </c>
      <c r="I1311" s="2" t="s">
        <v>63</v>
      </c>
      <c r="J1311" s="2" t="s">
        <v>3238</v>
      </c>
    </row>
    <row r="1312" spans="1:10" x14ac:dyDescent="0.25">
      <c r="A1312" s="2" t="s">
        <v>7478</v>
      </c>
      <c r="B1312" s="2" t="s">
        <v>7479</v>
      </c>
      <c r="C1312" s="2" t="s">
        <v>7480</v>
      </c>
      <c r="D1312" s="2" t="s">
        <v>7481</v>
      </c>
      <c r="E1312" s="2" t="s">
        <v>5530</v>
      </c>
      <c r="F1312" s="2" t="s">
        <v>7482</v>
      </c>
      <c r="G1312" s="2" t="s">
        <v>7483</v>
      </c>
      <c r="H1312" s="2" t="s">
        <v>545</v>
      </c>
      <c r="I1312" s="2" t="s">
        <v>63</v>
      </c>
      <c r="J1312" s="2" t="s">
        <v>7484</v>
      </c>
    </row>
    <row r="1313" spans="1:10" x14ac:dyDescent="0.25">
      <c r="A1313" s="2" t="s">
        <v>7485</v>
      </c>
      <c r="B1313" s="2" t="s">
        <v>7486</v>
      </c>
      <c r="C1313" s="2" t="s">
        <v>7486</v>
      </c>
      <c r="D1313" s="2"/>
      <c r="E1313" s="2"/>
      <c r="F1313" s="2" t="s">
        <v>7487</v>
      </c>
      <c r="G1313" s="2" t="s">
        <v>7209</v>
      </c>
      <c r="H1313" s="2" t="s">
        <v>434</v>
      </c>
      <c r="I1313" s="2" t="s">
        <v>54</v>
      </c>
      <c r="J1313" s="2" t="s">
        <v>7210</v>
      </c>
    </row>
    <row r="1314" spans="1:10" x14ac:dyDescent="0.25">
      <c r="A1314" s="2" t="s">
        <v>7488</v>
      </c>
      <c r="B1314" s="2" t="s">
        <v>4628</v>
      </c>
      <c r="C1314" s="2" t="s">
        <v>7489</v>
      </c>
      <c r="D1314" s="2" t="s">
        <v>7490</v>
      </c>
      <c r="E1314" s="2"/>
      <c r="F1314" s="2" t="s">
        <v>7491</v>
      </c>
      <c r="G1314" s="2" t="s">
        <v>3237</v>
      </c>
      <c r="H1314" s="2" t="s">
        <v>181</v>
      </c>
      <c r="I1314" s="2" t="s">
        <v>63</v>
      </c>
      <c r="J1314" s="2" t="s">
        <v>3238</v>
      </c>
    </row>
    <row r="1315" spans="1:10" x14ac:dyDescent="0.25">
      <c r="A1315" s="2" t="s">
        <v>7492</v>
      </c>
      <c r="B1315" s="2" t="s">
        <v>2728</v>
      </c>
      <c r="C1315" s="2" t="s">
        <v>7493</v>
      </c>
      <c r="D1315" s="2" t="s">
        <v>7494</v>
      </c>
      <c r="E1315" s="2"/>
      <c r="F1315" s="2" t="s">
        <v>7495</v>
      </c>
      <c r="G1315" s="2" t="s">
        <v>7496</v>
      </c>
      <c r="H1315" s="2" t="s">
        <v>713</v>
      </c>
      <c r="I1315" s="2" t="s">
        <v>63</v>
      </c>
      <c r="J1315" s="2" t="s">
        <v>7497</v>
      </c>
    </row>
    <row r="1316" spans="1:10" x14ac:dyDescent="0.25">
      <c r="A1316" s="2" t="s">
        <v>7498</v>
      </c>
      <c r="B1316" s="2" t="s">
        <v>7499</v>
      </c>
      <c r="C1316" s="2" t="s">
        <v>7500</v>
      </c>
      <c r="D1316" s="2" t="s">
        <v>7501</v>
      </c>
      <c r="E1316" s="2"/>
      <c r="F1316" s="2" t="s">
        <v>7502</v>
      </c>
      <c r="G1316" s="2" t="s">
        <v>6328</v>
      </c>
      <c r="H1316" s="2" t="s">
        <v>562</v>
      </c>
      <c r="I1316" s="2" t="s">
        <v>63</v>
      </c>
      <c r="J1316" s="2" t="s">
        <v>6329</v>
      </c>
    </row>
    <row r="1317" spans="1:10" x14ac:dyDescent="0.25">
      <c r="A1317" s="2" t="s">
        <v>7503</v>
      </c>
      <c r="B1317" s="2" t="s">
        <v>7504</v>
      </c>
      <c r="C1317" s="2" t="s">
        <v>7505</v>
      </c>
      <c r="D1317" s="2" t="s">
        <v>7506</v>
      </c>
      <c r="E1317" s="2" t="s">
        <v>7507</v>
      </c>
      <c r="F1317" s="2" t="s">
        <v>7508</v>
      </c>
      <c r="G1317" s="2" t="s">
        <v>1246</v>
      </c>
      <c r="H1317" s="2" t="s">
        <v>1247</v>
      </c>
      <c r="I1317" s="2" t="s">
        <v>63</v>
      </c>
      <c r="J1317" s="2" t="s">
        <v>1248</v>
      </c>
    </row>
    <row r="1318" spans="1:10" x14ac:dyDescent="0.25">
      <c r="A1318" s="2" t="s">
        <v>7509</v>
      </c>
      <c r="B1318" s="2" t="s">
        <v>2571</v>
      </c>
      <c r="C1318" s="2" t="s">
        <v>7510</v>
      </c>
      <c r="D1318" s="2" t="s">
        <v>7511</v>
      </c>
      <c r="E1318" s="2"/>
      <c r="F1318" s="2" t="s">
        <v>7512</v>
      </c>
      <c r="G1318" s="2" t="s">
        <v>7513</v>
      </c>
      <c r="H1318" s="2" t="s">
        <v>7514</v>
      </c>
      <c r="I1318" s="2" t="s">
        <v>54</v>
      </c>
      <c r="J1318" s="2" t="s">
        <v>7515</v>
      </c>
    </row>
    <row r="1319" spans="1:10" x14ac:dyDescent="0.25">
      <c r="A1319" s="2" t="s">
        <v>7516</v>
      </c>
      <c r="B1319" s="2" t="s">
        <v>7517</v>
      </c>
      <c r="C1319" s="2" t="s">
        <v>7518</v>
      </c>
      <c r="D1319" s="2" t="s">
        <v>7519</v>
      </c>
      <c r="E1319" s="2"/>
      <c r="F1319" s="2" t="s">
        <v>7520</v>
      </c>
      <c r="G1319" s="2" t="s">
        <v>7521</v>
      </c>
      <c r="H1319" s="2" t="s">
        <v>1247</v>
      </c>
      <c r="I1319" s="2" t="s">
        <v>63</v>
      </c>
      <c r="J1319" s="2" t="s">
        <v>7522</v>
      </c>
    </row>
    <row r="1320" spans="1:10" x14ac:dyDescent="0.25">
      <c r="A1320" s="2" t="s">
        <v>7523</v>
      </c>
      <c r="B1320" s="2" t="s">
        <v>4891</v>
      </c>
      <c r="C1320" s="2" t="s">
        <v>7524</v>
      </c>
      <c r="D1320" s="2" t="s">
        <v>7525</v>
      </c>
      <c r="E1320" s="2"/>
      <c r="F1320" s="2" t="s">
        <v>7526</v>
      </c>
      <c r="G1320" s="2" t="s">
        <v>3237</v>
      </c>
      <c r="H1320" s="2" t="s">
        <v>181</v>
      </c>
      <c r="I1320" s="2" t="s">
        <v>63</v>
      </c>
      <c r="J1320" s="2" t="s">
        <v>3238</v>
      </c>
    </row>
    <row r="1321" spans="1:10" x14ac:dyDescent="0.25">
      <c r="A1321" s="2" t="s">
        <v>7527</v>
      </c>
      <c r="B1321" s="2" t="s">
        <v>7528</v>
      </c>
      <c r="C1321" s="2" t="s">
        <v>7529</v>
      </c>
      <c r="D1321" s="2" t="s">
        <v>7530</v>
      </c>
      <c r="E1321" s="2"/>
      <c r="F1321" s="2" t="s">
        <v>7531</v>
      </c>
      <c r="G1321" s="2" t="s">
        <v>7411</v>
      </c>
      <c r="H1321" s="2" t="s">
        <v>2256</v>
      </c>
      <c r="I1321" s="2" t="s">
        <v>63</v>
      </c>
      <c r="J1321" s="2" t="s">
        <v>7412</v>
      </c>
    </row>
    <row r="1322" spans="1:10" x14ac:dyDescent="0.25">
      <c r="A1322" s="2" t="s">
        <v>7532</v>
      </c>
      <c r="B1322" s="2" t="s">
        <v>7533</v>
      </c>
      <c r="C1322" s="2" t="s">
        <v>7533</v>
      </c>
      <c r="D1322" s="2"/>
      <c r="E1322" s="2"/>
      <c r="F1322" s="2" t="s">
        <v>7534</v>
      </c>
      <c r="G1322" s="2" t="s">
        <v>7535</v>
      </c>
      <c r="H1322" s="2" t="s">
        <v>7536</v>
      </c>
      <c r="I1322" s="2" t="s">
        <v>63</v>
      </c>
      <c r="J1322" s="2" t="s">
        <v>7537</v>
      </c>
    </row>
    <row r="1323" spans="1:10" x14ac:dyDescent="0.25">
      <c r="A1323" s="2" t="s">
        <v>7538</v>
      </c>
      <c r="B1323" s="2" t="s">
        <v>7539</v>
      </c>
      <c r="C1323" s="2" t="s">
        <v>7540</v>
      </c>
      <c r="D1323" s="2" t="s">
        <v>5493</v>
      </c>
      <c r="E1323" s="2"/>
      <c r="F1323" s="2" t="s">
        <v>7541</v>
      </c>
      <c r="G1323" s="2" t="s">
        <v>7542</v>
      </c>
      <c r="H1323" s="2" t="s">
        <v>7543</v>
      </c>
      <c r="I1323" s="2" t="s">
        <v>63</v>
      </c>
      <c r="J1323" s="2" t="s">
        <v>7544</v>
      </c>
    </row>
    <row r="1324" spans="1:10" x14ac:dyDescent="0.25">
      <c r="A1324" s="2" t="s">
        <v>7545</v>
      </c>
      <c r="B1324" s="2" t="s">
        <v>7546</v>
      </c>
      <c r="C1324" s="2" t="s">
        <v>7546</v>
      </c>
      <c r="D1324" s="2"/>
      <c r="E1324" s="2"/>
      <c r="F1324" s="2" t="s">
        <v>7547</v>
      </c>
      <c r="G1324" s="2" t="s">
        <v>1016</v>
      </c>
      <c r="H1324" s="2" t="s">
        <v>1017</v>
      </c>
      <c r="I1324" s="2" t="s">
        <v>63</v>
      </c>
      <c r="J1324" s="2" t="s">
        <v>1018</v>
      </c>
    </row>
    <row r="1325" spans="1:10" x14ac:dyDescent="0.25">
      <c r="A1325" s="2" t="s">
        <v>7548</v>
      </c>
      <c r="B1325" s="2" t="s">
        <v>7224</v>
      </c>
      <c r="C1325" s="2" t="s">
        <v>7549</v>
      </c>
      <c r="D1325" s="2" t="s">
        <v>7226</v>
      </c>
      <c r="E1325" s="2" t="s">
        <v>7550</v>
      </c>
      <c r="F1325" s="2" t="s">
        <v>7228</v>
      </c>
      <c r="G1325" s="2" t="s">
        <v>7229</v>
      </c>
      <c r="H1325" s="2" t="s">
        <v>181</v>
      </c>
      <c r="I1325" s="2" t="s">
        <v>63</v>
      </c>
      <c r="J1325" s="2" t="s">
        <v>7230</v>
      </c>
    </row>
    <row r="1326" spans="1:10" x14ac:dyDescent="0.25">
      <c r="A1326" s="2" t="s">
        <v>7551</v>
      </c>
      <c r="B1326" s="2" t="s">
        <v>7552</v>
      </c>
      <c r="C1326" s="2" t="s">
        <v>7553</v>
      </c>
      <c r="D1326" s="2" t="s">
        <v>7554</v>
      </c>
      <c r="E1326" s="2" t="s">
        <v>7555</v>
      </c>
      <c r="F1326" s="2" t="s">
        <v>7556</v>
      </c>
      <c r="G1326" s="2" t="s">
        <v>780</v>
      </c>
      <c r="H1326" s="2" t="s">
        <v>265</v>
      </c>
      <c r="I1326" s="2" t="s">
        <v>63</v>
      </c>
      <c r="J1326" s="2" t="s">
        <v>781</v>
      </c>
    </row>
    <row r="1327" spans="1:10" x14ac:dyDescent="0.25">
      <c r="A1327" s="2" t="s">
        <v>7557</v>
      </c>
      <c r="B1327" s="2" t="s">
        <v>7558</v>
      </c>
      <c r="C1327" s="2" t="s">
        <v>7558</v>
      </c>
      <c r="D1327" s="2"/>
      <c r="E1327" s="2"/>
      <c r="F1327" s="2" t="s">
        <v>7559</v>
      </c>
      <c r="G1327" s="2" t="s">
        <v>988</v>
      </c>
      <c r="H1327" s="2" t="s">
        <v>989</v>
      </c>
      <c r="I1327" s="2" t="s">
        <v>63</v>
      </c>
      <c r="J1327" s="2" t="s">
        <v>990</v>
      </c>
    </row>
    <row r="1328" spans="1:10" x14ac:dyDescent="0.25">
      <c r="A1328" s="2" t="s">
        <v>7560</v>
      </c>
      <c r="B1328" s="2" t="s">
        <v>7561</v>
      </c>
      <c r="C1328" s="2" t="s">
        <v>7562</v>
      </c>
      <c r="D1328" s="2" t="s">
        <v>3464</v>
      </c>
      <c r="E1328" s="2"/>
      <c r="F1328" s="2" t="s">
        <v>7563</v>
      </c>
      <c r="G1328" s="2" t="s">
        <v>7564</v>
      </c>
      <c r="H1328" s="2" t="s">
        <v>71</v>
      </c>
      <c r="I1328" s="2" t="s">
        <v>63</v>
      </c>
      <c r="J1328" s="2" t="s">
        <v>7565</v>
      </c>
    </row>
    <row r="1329" spans="1:10" x14ac:dyDescent="0.25">
      <c r="A1329" s="2" t="s">
        <v>7566</v>
      </c>
      <c r="B1329" s="2" t="s">
        <v>2614</v>
      </c>
      <c r="C1329" s="2" t="s">
        <v>7567</v>
      </c>
      <c r="D1329" s="2" t="s">
        <v>7568</v>
      </c>
      <c r="E1329" s="2"/>
      <c r="F1329" s="2" t="s">
        <v>7569</v>
      </c>
      <c r="G1329" s="2" t="s">
        <v>7570</v>
      </c>
      <c r="H1329" s="2" t="s">
        <v>93</v>
      </c>
      <c r="I1329" s="2" t="s">
        <v>63</v>
      </c>
      <c r="J1329" s="2" t="s">
        <v>7571</v>
      </c>
    </row>
    <row r="1330" spans="1:10" x14ac:dyDescent="0.25">
      <c r="A1330" s="2" t="s">
        <v>7572</v>
      </c>
      <c r="B1330" s="2" t="s">
        <v>7573</v>
      </c>
      <c r="C1330" s="2" t="s">
        <v>7573</v>
      </c>
      <c r="D1330" s="2"/>
      <c r="E1330" s="2"/>
      <c r="F1330" s="2" t="s">
        <v>7574</v>
      </c>
      <c r="G1330" s="2" t="s">
        <v>5150</v>
      </c>
      <c r="H1330" s="2" t="s">
        <v>93</v>
      </c>
      <c r="I1330" s="2" t="s">
        <v>63</v>
      </c>
      <c r="J1330" s="2" t="s">
        <v>5151</v>
      </c>
    </row>
    <row r="1331" spans="1:10" x14ac:dyDescent="0.25">
      <c r="A1331" s="2" t="s">
        <v>7575</v>
      </c>
      <c r="B1331" s="2" t="s">
        <v>7576</v>
      </c>
      <c r="C1331" s="2" t="s">
        <v>7576</v>
      </c>
      <c r="D1331" s="2"/>
      <c r="E1331" s="2"/>
      <c r="F1331" s="2" t="s">
        <v>7577</v>
      </c>
      <c r="G1331" s="2" t="s">
        <v>7578</v>
      </c>
      <c r="H1331" s="2" t="s">
        <v>123</v>
      </c>
      <c r="I1331" s="2" t="s">
        <v>63</v>
      </c>
      <c r="J1331" s="2" t="s">
        <v>7579</v>
      </c>
    </row>
    <row r="1332" spans="1:10" x14ac:dyDescent="0.25">
      <c r="A1332" s="2" t="s">
        <v>7580</v>
      </c>
      <c r="B1332" s="2" t="s">
        <v>7581</v>
      </c>
      <c r="C1332" s="2" t="s">
        <v>7581</v>
      </c>
      <c r="D1332" s="2"/>
      <c r="E1332" s="2"/>
      <c r="F1332" s="2" t="s">
        <v>7582</v>
      </c>
      <c r="G1332" s="2" t="s">
        <v>7583</v>
      </c>
      <c r="H1332" s="2" t="s">
        <v>3660</v>
      </c>
      <c r="I1332" s="2" t="s">
        <v>63</v>
      </c>
      <c r="J1332" s="2" t="s">
        <v>7584</v>
      </c>
    </row>
    <row r="1333" spans="1:10" x14ac:dyDescent="0.25">
      <c r="A1333" s="2" t="s">
        <v>7585</v>
      </c>
      <c r="B1333" s="2" t="s">
        <v>7586</v>
      </c>
      <c r="C1333" s="2" t="s">
        <v>7586</v>
      </c>
      <c r="D1333" s="2"/>
      <c r="E1333" s="2"/>
      <c r="F1333" s="2" t="s">
        <v>7587</v>
      </c>
      <c r="G1333" s="2" t="s">
        <v>7588</v>
      </c>
      <c r="H1333" s="2" t="s">
        <v>7155</v>
      </c>
      <c r="I1333" s="2" t="s">
        <v>63</v>
      </c>
      <c r="J1333" s="2" t="s">
        <v>7589</v>
      </c>
    </row>
    <row r="1334" spans="1:10" x14ac:dyDescent="0.25">
      <c r="A1334" s="2" t="s">
        <v>7590</v>
      </c>
      <c r="B1334" s="2" t="s">
        <v>7591</v>
      </c>
      <c r="C1334" s="2" t="s">
        <v>7591</v>
      </c>
      <c r="D1334" s="2"/>
      <c r="E1334" s="2"/>
      <c r="F1334" s="2" t="s">
        <v>7592</v>
      </c>
      <c r="G1334" s="2" t="s">
        <v>1934</v>
      </c>
      <c r="H1334" s="2" t="s">
        <v>1935</v>
      </c>
      <c r="I1334" s="2" t="s">
        <v>54</v>
      </c>
      <c r="J1334" s="2" t="s">
        <v>1936</v>
      </c>
    </row>
    <row r="1335" spans="1:10" x14ac:dyDescent="0.25">
      <c r="A1335" s="2" t="s">
        <v>7593</v>
      </c>
      <c r="B1335" s="2" t="s">
        <v>7594</v>
      </c>
      <c r="C1335" s="2" t="s">
        <v>7594</v>
      </c>
      <c r="D1335" s="2"/>
      <c r="E1335" s="2"/>
      <c r="F1335" s="2" t="s">
        <v>7595</v>
      </c>
      <c r="G1335" s="2" t="s">
        <v>7596</v>
      </c>
      <c r="H1335" s="2" t="s">
        <v>93</v>
      </c>
      <c r="I1335" s="2" t="s">
        <v>54</v>
      </c>
      <c r="J1335" s="2" t="s">
        <v>7597</v>
      </c>
    </row>
    <row r="1336" spans="1:10" x14ac:dyDescent="0.25">
      <c r="A1336" s="2" t="s">
        <v>7598</v>
      </c>
      <c r="B1336" s="2" t="s">
        <v>7599</v>
      </c>
      <c r="C1336" s="2" t="s">
        <v>7599</v>
      </c>
      <c r="D1336" s="2"/>
      <c r="E1336" s="2"/>
      <c r="F1336" s="2" t="s">
        <v>7600</v>
      </c>
      <c r="G1336" s="2" t="s">
        <v>2519</v>
      </c>
      <c r="H1336" s="2" t="s">
        <v>123</v>
      </c>
      <c r="I1336" s="2" t="s">
        <v>54</v>
      </c>
      <c r="J1336" s="2" t="s">
        <v>2520</v>
      </c>
    </row>
    <row r="1337" spans="1:10" x14ac:dyDescent="0.25">
      <c r="A1337" s="2" t="s">
        <v>7601</v>
      </c>
      <c r="B1337" s="2" t="s">
        <v>7602</v>
      </c>
      <c r="C1337" s="2" t="s">
        <v>7603</v>
      </c>
      <c r="D1337" s="2" t="s">
        <v>7604</v>
      </c>
      <c r="E1337" s="2" t="s">
        <v>3840</v>
      </c>
      <c r="F1337" s="2" t="s">
        <v>7605</v>
      </c>
      <c r="G1337" s="2" t="s">
        <v>7606</v>
      </c>
      <c r="H1337" s="2" t="s">
        <v>7607</v>
      </c>
      <c r="I1337" s="2" t="s">
        <v>63</v>
      </c>
      <c r="J1337" s="2" t="s">
        <v>7608</v>
      </c>
    </row>
    <row r="1338" spans="1:10" x14ac:dyDescent="0.25">
      <c r="A1338" s="2" t="s">
        <v>7609</v>
      </c>
      <c r="B1338" s="2" t="s">
        <v>2456</v>
      </c>
      <c r="C1338" s="2" t="s">
        <v>7610</v>
      </c>
      <c r="D1338" s="2" t="s">
        <v>4923</v>
      </c>
      <c r="E1338" s="2"/>
      <c r="F1338" s="2" t="s">
        <v>7611</v>
      </c>
      <c r="G1338" s="2" t="s">
        <v>7612</v>
      </c>
      <c r="H1338" s="2" t="s">
        <v>93</v>
      </c>
      <c r="I1338" s="2" t="s">
        <v>63</v>
      </c>
      <c r="J1338" s="2" t="s">
        <v>7613</v>
      </c>
    </row>
    <row r="1339" spans="1:10" x14ac:dyDescent="0.25">
      <c r="A1339" s="2" t="s">
        <v>7614</v>
      </c>
      <c r="B1339" s="2" t="s">
        <v>7615</v>
      </c>
      <c r="C1339" s="2" t="s">
        <v>7615</v>
      </c>
      <c r="D1339" s="2"/>
      <c r="E1339" s="2"/>
      <c r="F1339" s="2" t="s">
        <v>7616</v>
      </c>
      <c r="G1339" s="2" t="s">
        <v>7617</v>
      </c>
      <c r="H1339" s="2" t="s">
        <v>181</v>
      </c>
      <c r="I1339" s="2" t="s">
        <v>63</v>
      </c>
      <c r="J1339" s="2" t="s">
        <v>7618</v>
      </c>
    </row>
    <row r="1340" spans="1:10" x14ac:dyDescent="0.25">
      <c r="A1340" s="2" t="s">
        <v>7619</v>
      </c>
      <c r="B1340" s="2" t="s">
        <v>7620</v>
      </c>
      <c r="C1340" s="2" t="s">
        <v>7621</v>
      </c>
      <c r="D1340" s="2" t="s">
        <v>7622</v>
      </c>
      <c r="E1340" s="2"/>
      <c r="F1340" s="2" t="s">
        <v>7623</v>
      </c>
      <c r="G1340" s="2" t="s">
        <v>7624</v>
      </c>
      <c r="H1340" s="2" t="s">
        <v>71</v>
      </c>
      <c r="I1340" s="2" t="s">
        <v>63</v>
      </c>
      <c r="J1340" s="2" t="s">
        <v>7625</v>
      </c>
    </row>
    <row r="1341" spans="1:10" x14ac:dyDescent="0.25">
      <c r="A1341" s="2" t="s">
        <v>7626</v>
      </c>
      <c r="B1341" s="2" t="s">
        <v>7627</v>
      </c>
      <c r="C1341" s="2" t="s">
        <v>7628</v>
      </c>
      <c r="D1341" s="2" t="s">
        <v>7629</v>
      </c>
      <c r="E1341" s="2"/>
      <c r="F1341" s="2" t="s">
        <v>7630</v>
      </c>
      <c r="G1341" s="2" t="s">
        <v>7631</v>
      </c>
      <c r="H1341" s="2" t="s">
        <v>248</v>
      </c>
      <c r="I1341" s="2" t="s">
        <v>63</v>
      </c>
      <c r="J1341" s="2" t="s">
        <v>7632</v>
      </c>
    </row>
    <row r="1342" spans="1:10" x14ac:dyDescent="0.25">
      <c r="A1342" s="2" t="s">
        <v>7633</v>
      </c>
      <c r="B1342" s="2" t="s">
        <v>7634</v>
      </c>
      <c r="C1342" s="2" t="s">
        <v>7635</v>
      </c>
      <c r="D1342" s="2" t="s">
        <v>7636</v>
      </c>
      <c r="E1342" s="2"/>
      <c r="F1342" s="2" t="s">
        <v>7637</v>
      </c>
      <c r="G1342" s="2" t="s">
        <v>7638</v>
      </c>
      <c r="H1342" s="2" t="s">
        <v>93</v>
      </c>
      <c r="I1342" s="2" t="s">
        <v>63</v>
      </c>
      <c r="J1342" s="2" t="s">
        <v>7639</v>
      </c>
    </row>
    <row r="1343" spans="1:10" x14ac:dyDescent="0.25">
      <c r="A1343" s="2" t="s">
        <v>7640</v>
      </c>
      <c r="B1343" s="2" t="s">
        <v>1795</v>
      </c>
      <c r="C1343" s="2" t="s">
        <v>1796</v>
      </c>
      <c r="D1343" s="2" t="s">
        <v>1797</v>
      </c>
      <c r="E1343" s="2" t="s">
        <v>1798</v>
      </c>
      <c r="F1343" s="2" t="s">
        <v>1799</v>
      </c>
      <c r="G1343" s="2" t="s">
        <v>765</v>
      </c>
      <c r="H1343" s="2" t="s">
        <v>766</v>
      </c>
      <c r="I1343" s="2" t="s">
        <v>63</v>
      </c>
      <c r="J1343" s="2" t="s">
        <v>767</v>
      </c>
    </row>
    <row r="1344" spans="1:10" x14ac:dyDescent="0.25">
      <c r="A1344" s="2" t="s">
        <v>7641</v>
      </c>
      <c r="B1344" s="2" t="s">
        <v>7642</v>
      </c>
      <c r="C1344" s="2" t="s">
        <v>7642</v>
      </c>
      <c r="D1344" s="2"/>
      <c r="E1344" s="2"/>
      <c r="F1344" s="2" t="s">
        <v>7643</v>
      </c>
      <c r="G1344" s="2" t="s">
        <v>7644</v>
      </c>
      <c r="H1344" s="2" t="s">
        <v>189</v>
      </c>
      <c r="I1344" s="2" t="s">
        <v>54</v>
      </c>
      <c r="J1344" s="2" t="s">
        <v>7645</v>
      </c>
    </row>
    <row r="1345" spans="1:10" x14ac:dyDescent="0.25">
      <c r="A1345" s="2" t="s">
        <v>7646</v>
      </c>
      <c r="B1345" s="2" t="s">
        <v>7647</v>
      </c>
      <c r="C1345" s="2" t="s">
        <v>7648</v>
      </c>
      <c r="D1345" s="2" t="s">
        <v>7649</v>
      </c>
      <c r="E1345" s="2" t="s">
        <v>7650</v>
      </c>
      <c r="F1345" s="2" t="s">
        <v>7651</v>
      </c>
      <c r="G1345" s="2" t="s">
        <v>7652</v>
      </c>
      <c r="H1345" s="2" t="s">
        <v>71</v>
      </c>
      <c r="I1345" s="2" t="s">
        <v>63</v>
      </c>
      <c r="J1345" s="2" t="s">
        <v>7653</v>
      </c>
    </row>
    <row r="1346" spans="1:10" x14ac:dyDescent="0.25">
      <c r="A1346" s="2" t="s">
        <v>7654</v>
      </c>
      <c r="B1346" s="2" t="s">
        <v>7655</v>
      </c>
      <c r="C1346" s="2" t="s">
        <v>7655</v>
      </c>
      <c r="D1346" s="2"/>
      <c r="E1346" s="2"/>
      <c r="F1346" s="2" t="s">
        <v>7656</v>
      </c>
      <c r="G1346" s="2" t="s">
        <v>5429</v>
      </c>
      <c r="H1346" s="2" t="s">
        <v>181</v>
      </c>
      <c r="I1346" s="2" t="s">
        <v>63</v>
      </c>
      <c r="J1346" s="2" t="s">
        <v>5430</v>
      </c>
    </row>
    <row r="1347" spans="1:10" x14ac:dyDescent="0.25">
      <c r="A1347" s="2" t="s">
        <v>7657</v>
      </c>
      <c r="B1347" s="2" t="s">
        <v>6831</v>
      </c>
      <c r="C1347" s="2" t="s">
        <v>7658</v>
      </c>
      <c r="D1347" s="2" t="s">
        <v>7659</v>
      </c>
      <c r="E1347" s="2" t="s">
        <v>7660</v>
      </c>
      <c r="F1347" s="2" t="s">
        <v>2759</v>
      </c>
      <c r="G1347" s="2" t="s">
        <v>2760</v>
      </c>
      <c r="H1347" s="2" t="s">
        <v>619</v>
      </c>
      <c r="I1347" s="2" t="s">
        <v>63</v>
      </c>
      <c r="J1347" s="2" t="s">
        <v>2761</v>
      </c>
    </row>
    <row r="1348" spans="1:10" x14ac:dyDescent="0.25">
      <c r="A1348" s="2" t="s">
        <v>7661</v>
      </c>
      <c r="B1348" s="2" t="s">
        <v>7662</v>
      </c>
      <c r="C1348" s="2" t="s">
        <v>7662</v>
      </c>
      <c r="D1348" s="2"/>
      <c r="E1348" s="2"/>
      <c r="F1348" s="2" t="s">
        <v>7663</v>
      </c>
      <c r="G1348" s="2" t="s">
        <v>7664</v>
      </c>
      <c r="H1348" s="2" t="s">
        <v>562</v>
      </c>
      <c r="I1348" s="2" t="s">
        <v>63</v>
      </c>
      <c r="J1348" s="2" t="s">
        <v>7665</v>
      </c>
    </row>
    <row r="1349" spans="1:10" x14ac:dyDescent="0.25">
      <c r="A1349" s="2" t="s">
        <v>7666</v>
      </c>
      <c r="B1349" s="2" t="s">
        <v>7667</v>
      </c>
      <c r="C1349" s="2" t="s">
        <v>7668</v>
      </c>
      <c r="D1349" s="2" t="s">
        <v>7669</v>
      </c>
      <c r="E1349" s="2"/>
      <c r="F1349" s="2" t="s">
        <v>7670</v>
      </c>
      <c r="G1349" s="2" t="s">
        <v>7671</v>
      </c>
      <c r="H1349" s="2" t="s">
        <v>7672</v>
      </c>
      <c r="I1349" s="2" t="s">
        <v>63</v>
      </c>
      <c r="J1349" s="2" t="s">
        <v>7673</v>
      </c>
    </row>
    <row r="1350" spans="1:10" x14ac:dyDescent="0.25">
      <c r="A1350" s="2" t="s">
        <v>7674</v>
      </c>
      <c r="B1350" s="2" t="s">
        <v>7675</v>
      </c>
      <c r="C1350" s="2" t="s">
        <v>7675</v>
      </c>
      <c r="D1350" s="2"/>
      <c r="E1350" s="2"/>
      <c r="F1350" s="2" t="s">
        <v>7676</v>
      </c>
      <c r="G1350" s="2" t="s">
        <v>76</v>
      </c>
      <c r="H1350" s="2" t="s">
        <v>77</v>
      </c>
      <c r="I1350" s="2" t="s">
        <v>63</v>
      </c>
      <c r="J1350" s="2" t="s">
        <v>78</v>
      </c>
    </row>
    <row r="1351" spans="1:10" x14ac:dyDescent="0.25">
      <c r="A1351" s="2" t="s">
        <v>7677</v>
      </c>
      <c r="B1351" s="2" t="s">
        <v>7678</v>
      </c>
      <c r="C1351" s="2" t="s">
        <v>7678</v>
      </c>
      <c r="D1351" s="2"/>
      <c r="E1351" s="2"/>
      <c r="F1351" s="2" t="s">
        <v>7679</v>
      </c>
      <c r="G1351" s="2" t="s">
        <v>2914</v>
      </c>
      <c r="H1351" s="2" t="s">
        <v>1516</v>
      </c>
      <c r="I1351" s="2" t="s">
        <v>63</v>
      </c>
      <c r="J1351" s="2" t="s">
        <v>2915</v>
      </c>
    </row>
    <row r="1352" spans="1:10" x14ac:dyDescent="0.25">
      <c r="A1352" s="2" t="s">
        <v>7680</v>
      </c>
      <c r="B1352" s="2" t="s">
        <v>7681</v>
      </c>
      <c r="C1352" s="2" t="s">
        <v>7682</v>
      </c>
      <c r="D1352" s="2" t="s">
        <v>7683</v>
      </c>
      <c r="E1352" s="2"/>
      <c r="F1352" s="2" t="s">
        <v>7684</v>
      </c>
      <c r="G1352" s="2" t="s">
        <v>6841</v>
      </c>
      <c r="H1352" s="2" t="s">
        <v>93</v>
      </c>
      <c r="I1352" s="2" t="s">
        <v>63</v>
      </c>
      <c r="J1352" s="2" t="s">
        <v>6842</v>
      </c>
    </row>
    <row r="1353" spans="1:10" x14ac:dyDescent="0.25">
      <c r="A1353" s="2" t="s">
        <v>7685</v>
      </c>
      <c r="B1353" s="2" t="s">
        <v>2614</v>
      </c>
      <c r="C1353" s="2" t="s">
        <v>7686</v>
      </c>
      <c r="D1353" s="2" t="s">
        <v>7687</v>
      </c>
      <c r="E1353" s="2"/>
      <c r="F1353" s="2" t="s">
        <v>7688</v>
      </c>
      <c r="G1353" s="2" t="s">
        <v>7689</v>
      </c>
      <c r="H1353" s="2" t="s">
        <v>5386</v>
      </c>
      <c r="I1353" s="2" t="s">
        <v>63</v>
      </c>
      <c r="J1353" s="2" t="s">
        <v>7690</v>
      </c>
    </row>
    <row r="1354" spans="1:10" x14ac:dyDescent="0.25">
      <c r="A1354" s="2" t="s">
        <v>7691</v>
      </c>
      <c r="B1354" s="2" t="s">
        <v>7692</v>
      </c>
      <c r="C1354" s="2" t="s">
        <v>7693</v>
      </c>
      <c r="D1354" s="2" t="s">
        <v>1795</v>
      </c>
      <c r="E1354" s="2"/>
      <c r="F1354" s="2" t="s">
        <v>7694</v>
      </c>
      <c r="G1354" s="2" t="s">
        <v>7695</v>
      </c>
      <c r="H1354" s="2" t="s">
        <v>93</v>
      </c>
      <c r="I1354" s="2" t="s">
        <v>63</v>
      </c>
      <c r="J1354" s="2" t="s">
        <v>7696</v>
      </c>
    </row>
    <row r="1355" spans="1:10" x14ac:dyDescent="0.25">
      <c r="A1355" s="2" t="s">
        <v>7697</v>
      </c>
      <c r="B1355" s="2" t="s">
        <v>7698</v>
      </c>
      <c r="C1355" s="2" t="s">
        <v>7699</v>
      </c>
      <c r="D1355" s="2" t="s">
        <v>1399</v>
      </c>
      <c r="E1355" s="2"/>
      <c r="F1355" s="2" t="s">
        <v>7700</v>
      </c>
      <c r="G1355" s="2" t="s">
        <v>2519</v>
      </c>
      <c r="H1355" s="2" t="s">
        <v>123</v>
      </c>
      <c r="I1355" s="2" t="s">
        <v>63</v>
      </c>
      <c r="J1355" s="2" t="s">
        <v>2520</v>
      </c>
    </row>
    <row r="1356" spans="1:10" x14ac:dyDescent="0.25">
      <c r="A1356" s="2" t="s">
        <v>7701</v>
      </c>
      <c r="B1356" s="2" t="s">
        <v>4891</v>
      </c>
      <c r="C1356" s="2" t="s">
        <v>7702</v>
      </c>
      <c r="D1356" s="2" t="s">
        <v>7703</v>
      </c>
      <c r="E1356" s="2"/>
      <c r="F1356" s="2" t="s">
        <v>7704</v>
      </c>
      <c r="G1356" s="2" t="s">
        <v>2490</v>
      </c>
      <c r="H1356" s="2" t="s">
        <v>2491</v>
      </c>
      <c r="I1356" s="2" t="s">
        <v>63</v>
      </c>
      <c r="J1356" s="2" t="s">
        <v>2492</v>
      </c>
    </row>
    <row r="1357" spans="1:10" x14ac:dyDescent="0.25">
      <c r="A1357" s="2" t="s">
        <v>7705</v>
      </c>
      <c r="B1357" s="2" t="s">
        <v>2449</v>
      </c>
      <c r="C1357" s="2" t="s">
        <v>7706</v>
      </c>
      <c r="D1357" s="2" t="s">
        <v>7707</v>
      </c>
      <c r="E1357" s="2"/>
      <c r="F1357" s="2" t="s">
        <v>7708</v>
      </c>
      <c r="G1357" s="2" t="s">
        <v>7709</v>
      </c>
      <c r="H1357" s="2" t="s">
        <v>93</v>
      </c>
      <c r="I1357" s="2" t="s">
        <v>63</v>
      </c>
      <c r="J1357" s="2" t="s">
        <v>7710</v>
      </c>
    </row>
    <row r="1358" spans="1:10" x14ac:dyDescent="0.25">
      <c r="A1358" s="2" t="s">
        <v>7711</v>
      </c>
      <c r="B1358" s="2" t="s">
        <v>7712</v>
      </c>
      <c r="C1358" s="2" t="s">
        <v>7712</v>
      </c>
      <c r="D1358" s="2"/>
      <c r="E1358" s="2"/>
      <c r="F1358" s="2" t="s">
        <v>7713</v>
      </c>
      <c r="G1358" s="2" t="s">
        <v>7714</v>
      </c>
      <c r="H1358" s="2" t="s">
        <v>93</v>
      </c>
      <c r="I1358" s="2" t="s">
        <v>63</v>
      </c>
      <c r="J1358" s="2" t="s">
        <v>7715</v>
      </c>
    </row>
    <row r="1359" spans="1:10" x14ac:dyDescent="0.25">
      <c r="A1359" s="2" t="s">
        <v>7716</v>
      </c>
      <c r="B1359" s="2" t="s">
        <v>7717</v>
      </c>
      <c r="C1359" s="2" t="s">
        <v>7718</v>
      </c>
      <c r="D1359" s="2" t="s">
        <v>7719</v>
      </c>
      <c r="E1359" s="2" t="s">
        <v>4740</v>
      </c>
      <c r="F1359" s="2" t="s">
        <v>7720</v>
      </c>
      <c r="G1359" s="2" t="s">
        <v>1366</v>
      </c>
      <c r="H1359" s="2" t="s">
        <v>1367</v>
      </c>
      <c r="I1359" s="2" t="s">
        <v>63</v>
      </c>
      <c r="J1359" s="2" t="s">
        <v>1368</v>
      </c>
    </row>
    <row r="1360" spans="1:10" x14ac:dyDescent="0.25">
      <c r="A1360" s="2" t="s">
        <v>7721</v>
      </c>
      <c r="B1360" s="2" t="s">
        <v>2550</v>
      </c>
      <c r="C1360" s="2" t="s">
        <v>7722</v>
      </c>
      <c r="D1360" s="2" t="s">
        <v>7723</v>
      </c>
      <c r="E1360" s="2"/>
      <c r="F1360" s="2" t="s">
        <v>7724</v>
      </c>
      <c r="G1360" s="2" t="s">
        <v>2930</v>
      </c>
      <c r="H1360" s="2" t="s">
        <v>2666</v>
      </c>
      <c r="I1360" s="2" t="s">
        <v>63</v>
      </c>
      <c r="J1360" s="2" t="s">
        <v>2931</v>
      </c>
    </row>
    <row r="1361" spans="1:10" x14ac:dyDescent="0.25">
      <c r="A1361" s="2" t="s">
        <v>7725</v>
      </c>
      <c r="B1361" s="2" t="s">
        <v>7726</v>
      </c>
      <c r="C1361" s="2" t="s">
        <v>7726</v>
      </c>
      <c r="D1361" s="2"/>
      <c r="E1361" s="2"/>
      <c r="F1361" s="2" t="s">
        <v>4616</v>
      </c>
      <c r="G1361" s="2" t="s">
        <v>4617</v>
      </c>
      <c r="H1361" s="2" t="s">
        <v>93</v>
      </c>
      <c r="I1361" s="2" t="s">
        <v>63</v>
      </c>
      <c r="J1361" s="2" t="s">
        <v>4618</v>
      </c>
    </row>
    <row r="1362" spans="1:10" x14ac:dyDescent="0.25">
      <c r="A1362" s="2" t="s">
        <v>7727</v>
      </c>
      <c r="B1362" s="2" t="s">
        <v>7728</v>
      </c>
      <c r="C1362" s="2" t="s">
        <v>7729</v>
      </c>
      <c r="D1362" s="2" t="s">
        <v>7730</v>
      </c>
      <c r="E1362" s="2"/>
      <c r="F1362" s="2" t="s">
        <v>7731</v>
      </c>
      <c r="G1362" s="2" t="s">
        <v>7732</v>
      </c>
      <c r="H1362" s="2" t="s">
        <v>7733</v>
      </c>
      <c r="I1362" s="2" t="s">
        <v>63</v>
      </c>
      <c r="J1362" s="2" t="s">
        <v>7734</v>
      </c>
    </row>
    <row r="1363" spans="1:10" x14ac:dyDescent="0.25">
      <c r="A1363" s="2" t="s">
        <v>7735</v>
      </c>
      <c r="B1363" s="2" t="s">
        <v>7736</v>
      </c>
      <c r="C1363" s="2" t="s">
        <v>7736</v>
      </c>
      <c r="D1363" s="2"/>
      <c r="E1363" s="2"/>
      <c r="F1363" s="2" t="s">
        <v>7737</v>
      </c>
      <c r="G1363" s="2" t="s">
        <v>7738</v>
      </c>
      <c r="H1363" s="2" t="s">
        <v>93</v>
      </c>
      <c r="I1363" s="2" t="s">
        <v>63</v>
      </c>
      <c r="J1363" s="2" t="s">
        <v>7739</v>
      </c>
    </row>
    <row r="1364" spans="1:10" x14ac:dyDescent="0.25">
      <c r="A1364" s="2" t="s">
        <v>7740</v>
      </c>
      <c r="B1364" s="2" t="s">
        <v>2888</v>
      </c>
      <c r="C1364" s="2" t="s">
        <v>7741</v>
      </c>
      <c r="D1364" s="2" t="s">
        <v>7742</v>
      </c>
      <c r="E1364" s="2"/>
      <c r="F1364" s="2" t="s">
        <v>7743</v>
      </c>
      <c r="G1364" s="2" t="s">
        <v>7744</v>
      </c>
      <c r="H1364" s="2" t="s">
        <v>7745</v>
      </c>
      <c r="I1364" s="2" t="s">
        <v>63</v>
      </c>
      <c r="J1364" s="2" t="s">
        <v>7746</v>
      </c>
    </row>
    <row r="1365" spans="1:10" x14ac:dyDescent="0.25">
      <c r="A1365" s="2" t="s">
        <v>7747</v>
      </c>
      <c r="B1365" s="2" t="s">
        <v>7748</v>
      </c>
      <c r="C1365" s="2" t="s">
        <v>7748</v>
      </c>
      <c r="D1365" s="2"/>
      <c r="E1365" s="2"/>
      <c r="F1365" s="2" t="s">
        <v>7749</v>
      </c>
      <c r="G1365" s="2" t="s">
        <v>7750</v>
      </c>
      <c r="H1365" s="2" t="s">
        <v>562</v>
      </c>
      <c r="I1365" s="2" t="s">
        <v>63</v>
      </c>
      <c r="J1365" s="2" t="s">
        <v>7751</v>
      </c>
    </row>
    <row r="1366" spans="1:10" x14ac:dyDescent="0.25">
      <c r="A1366" s="2" t="s">
        <v>7752</v>
      </c>
      <c r="B1366" s="2" t="s">
        <v>7753</v>
      </c>
      <c r="C1366" s="2" t="s">
        <v>7753</v>
      </c>
      <c r="D1366" s="2"/>
      <c r="E1366" s="2"/>
      <c r="F1366" s="2" t="s">
        <v>7754</v>
      </c>
      <c r="G1366" s="2" t="s">
        <v>7755</v>
      </c>
      <c r="H1366" s="2" t="s">
        <v>93</v>
      </c>
      <c r="I1366" s="2" t="s">
        <v>63</v>
      </c>
      <c r="J1366" s="2" t="s">
        <v>7756</v>
      </c>
    </row>
    <row r="1367" spans="1:10" x14ac:dyDescent="0.25">
      <c r="A1367" s="2" t="s">
        <v>7757</v>
      </c>
      <c r="B1367" s="2" t="s">
        <v>2843</v>
      </c>
      <c r="C1367" s="2" t="s">
        <v>7758</v>
      </c>
      <c r="D1367" s="2" t="s">
        <v>7759</v>
      </c>
      <c r="E1367" s="2"/>
      <c r="F1367" s="2" t="s">
        <v>7760</v>
      </c>
      <c r="G1367" s="2" t="s">
        <v>7761</v>
      </c>
      <c r="H1367" s="2" t="s">
        <v>181</v>
      </c>
      <c r="I1367" s="2" t="s">
        <v>63</v>
      </c>
      <c r="J1367" s="2" t="s">
        <v>7762</v>
      </c>
    </row>
    <row r="1368" spans="1:10" x14ac:dyDescent="0.25">
      <c r="A1368" s="2" t="s">
        <v>7763</v>
      </c>
      <c r="B1368" s="2" t="s">
        <v>3181</v>
      </c>
      <c r="C1368" s="2" t="s">
        <v>7764</v>
      </c>
      <c r="D1368" s="2" t="s">
        <v>7765</v>
      </c>
      <c r="E1368" s="2"/>
      <c r="F1368" s="2" t="s">
        <v>7766</v>
      </c>
      <c r="G1368" s="2" t="s">
        <v>3817</v>
      </c>
      <c r="H1368" s="2" t="s">
        <v>3818</v>
      </c>
      <c r="I1368" s="2" t="s">
        <v>63</v>
      </c>
      <c r="J1368" s="2" t="s">
        <v>3819</v>
      </c>
    </row>
    <row r="1369" spans="1:10" x14ac:dyDescent="0.25">
      <c r="A1369" s="2" t="s">
        <v>7767</v>
      </c>
      <c r="B1369" s="2" t="s">
        <v>7768</v>
      </c>
      <c r="C1369" s="2" t="s">
        <v>7768</v>
      </c>
      <c r="D1369" s="2"/>
      <c r="E1369" s="2"/>
      <c r="F1369" s="2" t="s">
        <v>7769</v>
      </c>
      <c r="G1369" s="2" t="s">
        <v>5385</v>
      </c>
      <c r="H1369" s="2" t="s">
        <v>5386</v>
      </c>
      <c r="I1369" s="2" t="s">
        <v>63</v>
      </c>
      <c r="J1369" s="2" t="s">
        <v>4730</v>
      </c>
    </row>
    <row r="1370" spans="1:10" x14ac:dyDescent="0.25">
      <c r="A1370" s="2" t="s">
        <v>7770</v>
      </c>
      <c r="B1370" s="2" t="s">
        <v>672</v>
      </c>
      <c r="C1370" s="2" t="s">
        <v>7771</v>
      </c>
      <c r="D1370" s="2" t="s">
        <v>7772</v>
      </c>
      <c r="E1370" s="2"/>
      <c r="F1370" s="2" t="s">
        <v>7773</v>
      </c>
      <c r="G1370" s="2" t="s">
        <v>4887</v>
      </c>
      <c r="H1370" s="2" t="s">
        <v>4888</v>
      </c>
      <c r="I1370" s="2" t="s">
        <v>54</v>
      </c>
      <c r="J1370" s="2" t="s">
        <v>4889</v>
      </c>
    </row>
    <row r="1371" spans="1:10" x14ac:dyDescent="0.25">
      <c r="A1371" s="2" t="s">
        <v>7774</v>
      </c>
      <c r="B1371" s="2" t="s">
        <v>7775</v>
      </c>
      <c r="C1371" s="2" t="s">
        <v>7775</v>
      </c>
      <c r="D1371" s="2"/>
      <c r="E1371" s="2"/>
      <c r="F1371" s="2" t="s">
        <v>7776</v>
      </c>
      <c r="G1371" s="2" t="s">
        <v>1726</v>
      </c>
      <c r="H1371" s="2" t="s">
        <v>1727</v>
      </c>
      <c r="I1371" s="2" t="s">
        <v>63</v>
      </c>
      <c r="J1371" s="2" t="s">
        <v>1728</v>
      </c>
    </row>
    <row r="1372" spans="1:10" x14ac:dyDescent="0.25">
      <c r="A1372" s="2" t="s">
        <v>7777</v>
      </c>
      <c r="B1372" s="2" t="s">
        <v>7778</v>
      </c>
      <c r="C1372" s="2" t="s">
        <v>7779</v>
      </c>
      <c r="D1372" s="2" t="s">
        <v>5493</v>
      </c>
      <c r="E1372" s="2"/>
      <c r="F1372" s="2" t="s">
        <v>7780</v>
      </c>
      <c r="G1372" s="2" t="s">
        <v>1510</v>
      </c>
      <c r="H1372" s="2" t="s">
        <v>1511</v>
      </c>
      <c r="I1372" s="2" t="s">
        <v>63</v>
      </c>
      <c r="J1372" s="2" t="s">
        <v>1512</v>
      </c>
    </row>
    <row r="1373" spans="1:10" x14ac:dyDescent="0.25">
      <c r="A1373" s="2" t="s">
        <v>7781</v>
      </c>
      <c r="B1373" s="2" t="s">
        <v>4056</v>
      </c>
      <c r="C1373" s="2" t="s">
        <v>7782</v>
      </c>
      <c r="D1373" s="2" t="s">
        <v>7783</v>
      </c>
      <c r="E1373" s="2"/>
      <c r="F1373" s="2" t="s">
        <v>7784</v>
      </c>
      <c r="G1373" s="2" t="s">
        <v>7785</v>
      </c>
      <c r="H1373" s="2" t="s">
        <v>562</v>
      </c>
      <c r="I1373" s="2" t="s">
        <v>63</v>
      </c>
      <c r="J1373" s="2" t="s">
        <v>7786</v>
      </c>
    </row>
    <row r="1374" spans="1:10" x14ac:dyDescent="0.25">
      <c r="A1374" s="2" t="s">
        <v>7787</v>
      </c>
      <c r="B1374" s="2" t="s">
        <v>7788</v>
      </c>
      <c r="C1374" s="2" t="s">
        <v>7789</v>
      </c>
      <c r="D1374" s="2" t="s">
        <v>7790</v>
      </c>
      <c r="E1374" s="2"/>
      <c r="F1374" s="2" t="s">
        <v>7791</v>
      </c>
      <c r="G1374" s="2" t="s">
        <v>757</v>
      </c>
      <c r="H1374" s="2" t="s">
        <v>758</v>
      </c>
      <c r="I1374" s="2" t="s">
        <v>63</v>
      </c>
      <c r="J1374" s="2" t="s">
        <v>759</v>
      </c>
    </row>
    <row r="1375" spans="1:10" x14ac:dyDescent="0.25">
      <c r="A1375" s="2" t="s">
        <v>7792</v>
      </c>
      <c r="B1375" s="2" t="s">
        <v>7793</v>
      </c>
      <c r="C1375" s="2" t="s">
        <v>7793</v>
      </c>
      <c r="D1375" s="2"/>
      <c r="E1375" s="2"/>
      <c r="F1375" s="2" t="s">
        <v>7794</v>
      </c>
      <c r="G1375" s="2" t="s">
        <v>7795</v>
      </c>
      <c r="H1375" s="2" t="s">
        <v>189</v>
      </c>
      <c r="I1375" s="2" t="s">
        <v>63</v>
      </c>
      <c r="J1375" s="2" t="s">
        <v>7796</v>
      </c>
    </row>
    <row r="1376" spans="1:10" x14ac:dyDescent="0.25">
      <c r="A1376" s="2" t="s">
        <v>7797</v>
      </c>
      <c r="B1376" s="2" t="s">
        <v>7798</v>
      </c>
      <c r="C1376" s="2" t="s">
        <v>7799</v>
      </c>
      <c r="D1376" s="2" t="s">
        <v>7800</v>
      </c>
      <c r="E1376" s="2"/>
      <c r="F1376" s="2" t="s">
        <v>7801</v>
      </c>
      <c r="G1376" s="2" t="s">
        <v>7802</v>
      </c>
      <c r="H1376" s="2" t="s">
        <v>93</v>
      </c>
      <c r="I1376" s="2" t="s">
        <v>63</v>
      </c>
      <c r="J1376" s="2" t="s">
        <v>7803</v>
      </c>
    </row>
    <row r="1377" spans="1:10" x14ac:dyDescent="0.25">
      <c r="A1377" s="2" t="s">
        <v>7804</v>
      </c>
      <c r="B1377" s="2" t="s">
        <v>2888</v>
      </c>
      <c r="C1377" s="2" t="s">
        <v>7805</v>
      </c>
      <c r="D1377" s="2" t="s">
        <v>7806</v>
      </c>
      <c r="E1377" s="2"/>
      <c r="F1377" s="2" t="s">
        <v>7807</v>
      </c>
      <c r="G1377" s="2" t="s">
        <v>7808</v>
      </c>
      <c r="H1377" s="2" t="s">
        <v>508</v>
      </c>
      <c r="I1377" s="2" t="s">
        <v>63</v>
      </c>
      <c r="J1377" s="2" t="s">
        <v>7809</v>
      </c>
    </row>
    <row r="1378" spans="1:10" x14ac:dyDescent="0.25">
      <c r="A1378" s="2" t="s">
        <v>7810</v>
      </c>
      <c r="B1378" s="2" t="s">
        <v>7811</v>
      </c>
      <c r="C1378" s="2" t="s">
        <v>7811</v>
      </c>
      <c r="D1378" s="2"/>
      <c r="E1378" s="2"/>
      <c r="F1378" s="2" t="s">
        <v>7812</v>
      </c>
      <c r="G1378" s="2" t="s">
        <v>7813</v>
      </c>
      <c r="H1378" s="2" t="s">
        <v>71</v>
      </c>
      <c r="I1378" s="2" t="s">
        <v>63</v>
      </c>
      <c r="J1378" s="2" t="s">
        <v>7814</v>
      </c>
    </row>
    <row r="1379" spans="1:10" x14ac:dyDescent="0.25">
      <c r="A1379" s="2" t="s">
        <v>7815</v>
      </c>
      <c r="B1379" s="2" t="s">
        <v>7816</v>
      </c>
      <c r="C1379" s="2" t="s">
        <v>7817</v>
      </c>
      <c r="D1379" s="2" t="s">
        <v>7818</v>
      </c>
      <c r="E1379" s="2"/>
      <c r="F1379" s="2" t="s">
        <v>7819</v>
      </c>
      <c r="G1379" s="2" t="s">
        <v>149</v>
      </c>
      <c r="H1379" s="2" t="s">
        <v>150</v>
      </c>
      <c r="I1379" s="2" t="s">
        <v>63</v>
      </c>
      <c r="J1379" s="2" t="s">
        <v>151</v>
      </c>
    </row>
    <row r="1380" spans="1:10" x14ac:dyDescent="0.25">
      <c r="A1380" s="2" t="s">
        <v>7820</v>
      </c>
      <c r="B1380" s="2" t="s">
        <v>7821</v>
      </c>
      <c r="C1380" s="2" t="s">
        <v>7821</v>
      </c>
      <c r="D1380" s="2"/>
      <c r="E1380" s="2"/>
      <c r="F1380" s="2" t="s">
        <v>7822</v>
      </c>
      <c r="G1380" s="2" t="s">
        <v>343</v>
      </c>
      <c r="H1380" s="2" t="s">
        <v>344</v>
      </c>
      <c r="I1380" s="2" t="s">
        <v>63</v>
      </c>
      <c r="J1380" s="2" t="s">
        <v>345</v>
      </c>
    </row>
    <row r="1381" spans="1:10" x14ac:dyDescent="0.25">
      <c r="A1381" s="2" t="s">
        <v>7823</v>
      </c>
      <c r="B1381" s="2" t="s">
        <v>7824</v>
      </c>
      <c r="C1381" s="2" t="s">
        <v>7824</v>
      </c>
      <c r="D1381" s="2"/>
      <c r="E1381" s="2"/>
      <c r="F1381" s="2" t="s">
        <v>7825</v>
      </c>
      <c r="G1381" s="2" t="s">
        <v>2732</v>
      </c>
      <c r="H1381" s="2" t="s">
        <v>115</v>
      </c>
      <c r="I1381" s="2" t="s">
        <v>63</v>
      </c>
      <c r="J1381" s="2" t="s">
        <v>2733</v>
      </c>
    </row>
    <row r="1382" spans="1:10" x14ac:dyDescent="0.25">
      <c r="A1382" s="2" t="s">
        <v>7826</v>
      </c>
      <c r="B1382" s="2" t="s">
        <v>7827</v>
      </c>
      <c r="C1382" s="2" t="s">
        <v>7828</v>
      </c>
      <c r="D1382" s="2" t="s">
        <v>2614</v>
      </c>
      <c r="E1382" s="2" t="s">
        <v>4880</v>
      </c>
      <c r="F1382" s="2" t="s">
        <v>7829</v>
      </c>
      <c r="G1382" s="2" t="s">
        <v>2703</v>
      </c>
      <c r="H1382" s="2" t="s">
        <v>2704</v>
      </c>
      <c r="I1382" s="2" t="s">
        <v>63</v>
      </c>
      <c r="J1382" s="2" t="s">
        <v>2705</v>
      </c>
    </row>
    <row r="1383" spans="1:10" x14ac:dyDescent="0.25">
      <c r="A1383" s="2" t="s">
        <v>7830</v>
      </c>
      <c r="B1383" s="2" t="s">
        <v>4577</v>
      </c>
      <c r="C1383" s="2" t="s">
        <v>4577</v>
      </c>
      <c r="D1383" s="2"/>
      <c r="E1383" s="2"/>
      <c r="F1383" s="2" t="s">
        <v>7831</v>
      </c>
      <c r="G1383" s="2" t="s">
        <v>7832</v>
      </c>
      <c r="H1383" s="2" t="s">
        <v>71</v>
      </c>
      <c r="I1383" s="2" t="s">
        <v>63</v>
      </c>
      <c r="J1383" s="2" t="s">
        <v>7833</v>
      </c>
    </row>
    <row r="1384" spans="1:10" x14ac:dyDescent="0.25">
      <c r="A1384" s="2" t="s">
        <v>7834</v>
      </c>
      <c r="B1384" s="2" t="s">
        <v>7835</v>
      </c>
      <c r="C1384" s="2" t="s">
        <v>7835</v>
      </c>
      <c r="D1384" s="2"/>
      <c r="E1384" s="2"/>
      <c r="F1384" s="2" t="s">
        <v>7220</v>
      </c>
      <c r="G1384" s="2" t="s">
        <v>7221</v>
      </c>
      <c r="H1384" s="2" t="s">
        <v>554</v>
      </c>
      <c r="I1384" s="2" t="s">
        <v>63</v>
      </c>
      <c r="J1384" s="2" t="s">
        <v>7222</v>
      </c>
    </row>
    <row r="1385" spans="1:10" x14ac:dyDescent="0.25">
      <c r="A1385" s="2" t="s">
        <v>7836</v>
      </c>
      <c r="B1385" s="2" t="s">
        <v>7837</v>
      </c>
      <c r="C1385" s="2" t="s">
        <v>7837</v>
      </c>
      <c r="D1385" s="2"/>
      <c r="E1385" s="2"/>
      <c r="F1385" s="2" t="s">
        <v>7838</v>
      </c>
      <c r="G1385" s="2" t="s">
        <v>7839</v>
      </c>
      <c r="H1385" s="2" t="s">
        <v>248</v>
      </c>
      <c r="I1385" s="2" t="s">
        <v>63</v>
      </c>
      <c r="J1385" s="2" t="s">
        <v>7840</v>
      </c>
    </row>
    <row r="1386" spans="1:10" x14ac:dyDescent="0.25">
      <c r="A1386" s="2" t="s">
        <v>7841</v>
      </c>
      <c r="B1386" s="2" t="s">
        <v>7842</v>
      </c>
      <c r="C1386" s="2" t="s">
        <v>7843</v>
      </c>
      <c r="D1386" s="2" t="s">
        <v>7844</v>
      </c>
      <c r="E1386" s="2" t="s">
        <v>5904</v>
      </c>
      <c r="F1386" s="2" t="s">
        <v>7845</v>
      </c>
      <c r="G1386" s="2" t="s">
        <v>6631</v>
      </c>
      <c r="H1386" s="2" t="s">
        <v>434</v>
      </c>
      <c r="I1386" s="2" t="s">
        <v>63</v>
      </c>
      <c r="J1386" s="2" t="s">
        <v>6632</v>
      </c>
    </row>
    <row r="1387" spans="1:10" x14ac:dyDescent="0.25">
      <c r="A1387" s="2" t="s">
        <v>7846</v>
      </c>
      <c r="B1387" s="2" t="s">
        <v>6213</v>
      </c>
      <c r="C1387" s="2" t="s">
        <v>7847</v>
      </c>
      <c r="D1387" s="2" t="s">
        <v>7848</v>
      </c>
      <c r="E1387" s="2"/>
      <c r="F1387" s="2" t="s">
        <v>7849</v>
      </c>
      <c r="G1387" s="2" t="s">
        <v>2142</v>
      </c>
      <c r="H1387" s="2" t="s">
        <v>2143</v>
      </c>
      <c r="I1387" s="2" t="s">
        <v>63</v>
      </c>
      <c r="J1387" s="2" t="s">
        <v>2144</v>
      </c>
    </row>
    <row r="1388" spans="1:10" x14ac:dyDescent="0.25">
      <c r="A1388" s="2" t="s">
        <v>7850</v>
      </c>
      <c r="B1388" s="2" t="s">
        <v>7851</v>
      </c>
      <c r="C1388" s="2" t="s">
        <v>7851</v>
      </c>
      <c r="D1388" s="2"/>
      <c r="E1388" s="2"/>
      <c r="F1388" s="2" t="s">
        <v>7852</v>
      </c>
      <c r="G1388" s="2" t="s">
        <v>7853</v>
      </c>
      <c r="H1388" s="2" t="s">
        <v>181</v>
      </c>
      <c r="I1388" s="2" t="s">
        <v>63</v>
      </c>
      <c r="J1388" s="2" t="s">
        <v>7854</v>
      </c>
    </row>
    <row r="1389" spans="1:10" x14ac:dyDescent="0.25">
      <c r="A1389" s="2" t="s">
        <v>7855</v>
      </c>
      <c r="B1389" s="2" t="s">
        <v>4923</v>
      </c>
      <c r="C1389" s="2" t="s">
        <v>4923</v>
      </c>
      <c r="D1389" s="2"/>
      <c r="E1389" s="2"/>
      <c r="F1389" s="2" t="s">
        <v>7856</v>
      </c>
      <c r="G1389" s="2" t="s">
        <v>7857</v>
      </c>
      <c r="H1389" s="2" t="s">
        <v>562</v>
      </c>
      <c r="I1389" s="2" t="s">
        <v>63</v>
      </c>
      <c r="J1389" s="2" t="s">
        <v>7858</v>
      </c>
    </row>
    <row r="1390" spans="1:10" x14ac:dyDescent="0.25">
      <c r="A1390" s="2" t="s">
        <v>7859</v>
      </c>
      <c r="B1390" s="2" t="s">
        <v>7860</v>
      </c>
      <c r="C1390" s="2" t="s">
        <v>7861</v>
      </c>
      <c r="D1390" s="2" t="s">
        <v>7862</v>
      </c>
      <c r="E1390" s="2"/>
      <c r="F1390" s="2" t="s">
        <v>263</v>
      </c>
      <c r="G1390" s="2" t="s">
        <v>264</v>
      </c>
      <c r="H1390" s="2" t="s">
        <v>265</v>
      </c>
      <c r="I1390" s="2" t="s">
        <v>63</v>
      </c>
      <c r="J1390" s="2" t="s">
        <v>266</v>
      </c>
    </row>
    <row r="1391" spans="1:10" x14ac:dyDescent="0.25">
      <c r="A1391" s="2" t="s">
        <v>7863</v>
      </c>
      <c r="B1391" s="2" t="s">
        <v>3275</v>
      </c>
      <c r="C1391" s="2" t="s">
        <v>7864</v>
      </c>
      <c r="D1391" s="2" t="s">
        <v>7865</v>
      </c>
      <c r="E1391" s="2"/>
      <c r="F1391" s="2" t="s">
        <v>7866</v>
      </c>
      <c r="G1391" s="2" t="s">
        <v>2337</v>
      </c>
      <c r="H1391" s="2" t="s">
        <v>508</v>
      </c>
      <c r="I1391" s="2" t="s">
        <v>63</v>
      </c>
      <c r="J1391" s="2" t="s">
        <v>2338</v>
      </c>
    </row>
    <row r="1392" spans="1:10" x14ac:dyDescent="0.25">
      <c r="A1392" s="2" t="s">
        <v>7867</v>
      </c>
      <c r="B1392" s="2" t="s">
        <v>7868</v>
      </c>
      <c r="C1392" s="2" t="s">
        <v>7868</v>
      </c>
      <c r="D1392" s="2"/>
      <c r="E1392" s="2"/>
      <c r="F1392" s="2" t="s">
        <v>7869</v>
      </c>
      <c r="G1392" s="2" t="s">
        <v>4742</v>
      </c>
      <c r="H1392" s="2" t="s">
        <v>545</v>
      </c>
      <c r="I1392" s="2" t="s">
        <v>63</v>
      </c>
      <c r="J1392" s="2" t="s">
        <v>4743</v>
      </c>
    </row>
    <row r="1393" spans="1:10" x14ac:dyDescent="0.25">
      <c r="A1393" s="2" t="s">
        <v>7870</v>
      </c>
      <c r="B1393" s="2" t="s">
        <v>7871</v>
      </c>
      <c r="C1393" s="2" t="s">
        <v>7872</v>
      </c>
      <c r="D1393" s="2"/>
      <c r="E1393" s="2" t="s">
        <v>7873</v>
      </c>
      <c r="F1393" s="2"/>
      <c r="G1393" s="2" t="s">
        <v>1791</v>
      </c>
      <c r="H1393" s="2" t="s">
        <v>1792</v>
      </c>
      <c r="I1393" s="2" t="s">
        <v>63</v>
      </c>
      <c r="J1393" s="2" t="s">
        <v>1793</v>
      </c>
    </row>
    <row r="1394" spans="1:10" x14ac:dyDescent="0.25">
      <c r="A1394" s="2" t="s">
        <v>7874</v>
      </c>
      <c r="B1394" s="2" t="s">
        <v>7875</v>
      </c>
      <c r="C1394" s="2" t="s">
        <v>7875</v>
      </c>
      <c r="D1394" s="2"/>
      <c r="E1394" s="2"/>
      <c r="F1394" s="2" t="s">
        <v>7876</v>
      </c>
      <c r="G1394" s="2" t="s">
        <v>7877</v>
      </c>
      <c r="H1394" s="2" t="s">
        <v>181</v>
      </c>
      <c r="I1394" s="2" t="s">
        <v>63</v>
      </c>
      <c r="J1394" s="2" t="s">
        <v>7878</v>
      </c>
    </row>
    <row r="1395" spans="1:10" x14ac:dyDescent="0.25">
      <c r="A1395" s="2" t="s">
        <v>7879</v>
      </c>
      <c r="B1395" s="2" t="s">
        <v>7880</v>
      </c>
      <c r="C1395" s="2" t="s">
        <v>7880</v>
      </c>
      <c r="D1395" s="2"/>
      <c r="E1395" s="2"/>
      <c r="F1395" s="2" t="s">
        <v>7881</v>
      </c>
      <c r="G1395" s="2" t="s">
        <v>7378</v>
      </c>
      <c r="H1395" s="2" t="s">
        <v>257</v>
      </c>
      <c r="I1395" s="2" t="s">
        <v>63</v>
      </c>
      <c r="J1395" s="2" t="s">
        <v>7379</v>
      </c>
    </row>
    <row r="1396" spans="1:10" x14ac:dyDescent="0.25">
      <c r="A1396" s="2" t="s">
        <v>7882</v>
      </c>
      <c r="B1396" s="2" t="s">
        <v>7883</v>
      </c>
      <c r="C1396" s="2" t="s">
        <v>7883</v>
      </c>
      <c r="D1396" s="2"/>
      <c r="E1396" s="2"/>
      <c r="F1396" s="2" t="s">
        <v>7884</v>
      </c>
      <c r="G1396" s="2" t="s">
        <v>7885</v>
      </c>
      <c r="H1396" s="2" t="s">
        <v>751</v>
      </c>
      <c r="I1396" s="2" t="s">
        <v>63</v>
      </c>
      <c r="J1396" s="2" t="s">
        <v>7886</v>
      </c>
    </row>
    <row r="1397" spans="1:10" x14ac:dyDescent="0.25">
      <c r="A1397" s="2" t="s">
        <v>7887</v>
      </c>
      <c r="B1397" s="2" t="s">
        <v>2499</v>
      </c>
      <c r="C1397" s="2" t="s">
        <v>2499</v>
      </c>
      <c r="D1397" s="2"/>
      <c r="E1397" s="2"/>
      <c r="F1397" s="2" t="s">
        <v>7888</v>
      </c>
      <c r="G1397" s="2" t="s">
        <v>7889</v>
      </c>
      <c r="H1397" s="2" t="s">
        <v>181</v>
      </c>
      <c r="I1397" s="2" t="s">
        <v>63</v>
      </c>
      <c r="J1397" s="2" t="s">
        <v>7890</v>
      </c>
    </row>
    <row r="1398" spans="1:10" x14ac:dyDescent="0.25">
      <c r="A1398" s="2" t="s">
        <v>7891</v>
      </c>
      <c r="B1398" s="2" t="s">
        <v>7892</v>
      </c>
      <c r="C1398" s="2" t="s">
        <v>7892</v>
      </c>
      <c r="D1398" s="2"/>
      <c r="E1398" s="2"/>
      <c r="F1398" s="2" t="s">
        <v>7893</v>
      </c>
      <c r="G1398" s="2" t="s">
        <v>5488</v>
      </c>
      <c r="H1398" s="2" t="s">
        <v>181</v>
      </c>
      <c r="I1398" s="2" t="s">
        <v>54</v>
      </c>
      <c r="J1398" s="2" t="s">
        <v>5489</v>
      </c>
    </row>
    <row r="1399" spans="1:10" x14ac:dyDescent="0.25">
      <c r="A1399" s="2" t="s">
        <v>7894</v>
      </c>
      <c r="B1399" s="2" t="s">
        <v>4693</v>
      </c>
      <c r="C1399" s="2" t="s">
        <v>4693</v>
      </c>
      <c r="D1399" s="2"/>
      <c r="E1399" s="2"/>
      <c r="F1399" s="2" t="s">
        <v>7895</v>
      </c>
      <c r="G1399" s="2" t="s">
        <v>7896</v>
      </c>
      <c r="H1399" s="2" t="s">
        <v>115</v>
      </c>
      <c r="I1399" s="2" t="s">
        <v>63</v>
      </c>
      <c r="J1399" s="2" t="s">
        <v>7897</v>
      </c>
    </row>
    <row r="1400" spans="1:10" x14ac:dyDescent="0.25">
      <c r="A1400" s="2" t="s">
        <v>7898</v>
      </c>
      <c r="B1400" s="2" t="s">
        <v>7899</v>
      </c>
      <c r="C1400" s="2" t="s">
        <v>7900</v>
      </c>
      <c r="D1400" s="2" t="s">
        <v>7901</v>
      </c>
      <c r="E1400" s="2"/>
      <c r="F1400" s="2" t="s">
        <v>7902</v>
      </c>
      <c r="G1400" s="2" t="s">
        <v>7903</v>
      </c>
      <c r="H1400" s="2" t="s">
        <v>562</v>
      </c>
      <c r="I1400" s="2" t="s">
        <v>63</v>
      </c>
      <c r="J1400" s="2" t="s">
        <v>7904</v>
      </c>
    </row>
    <row r="1401" spans="1:10" x14ac:dyDescent="0.25">
      <c r="A1401" s="2" t="s">
        <v>7905</v>
      </c>
      <c r="B1401" s="2" t="s">
        <v>3275</v>
      </c>
      <c r="C1401" s="2" t="s">
        <v>7906</v>
      </c>
      <c r="D1401" s="2" t="s">
        <v>2571</v>
      </c>
      <c r="E1401" s="2" t="s">
        <v>7907</v>
      </c>
      <c r="F1401" s="2" t="s">
        <v>7908</v>
      </c>
      <c r="G1401" s="2" t="s">
        <v>7909</v>
      </c>
      <c r="H1401" s="2" t="s">
        <v>7910</v>
      </c>
      <c r="I1401" s="2" t="s">
        <v>63</v>
      </c>
      <c r="J1401" s="2" t="s">
        <v>2543</v>
      </c>
    </row>
    <row r="1402" spans="1:10" x14ac:dyDescent="0.25">
      <c r="A1402" s="2" t="s">
        <v>7911</v>
      </c>
      <c r="B1402" s="2" t="s">
        <v>7912</v>
      </c>
      <c r="C1402" s="2" t="s">
        <v>7913</v>
      </c>
      <c r="D1402" s="2" t="s">
        <v>7914</v>
      </c>
      <c r="E1402" s="2"/>
      <c r="F1402" s="2" t="s">
        <v>7915</v>
      </c>
      <c r="G1402" s="2" t="s">
        <v>2000</v>
      </c>
      <c r="H1402" s="2" t="s">
        <v>2001</v>
      </c>
      <c r="I1402" s="2" t="s">
        <v>63</v>
      </c>
      <c r="J1402" s="2" t="s">
        <v>2002</v>
      </c>
    </row>
    <row r="1403" spans="1:10" x14ac:dyDescent="0.25">
      <c r="A1403" s="2" t="s">
        <v>7916</v>
      </c>
      <c r="B1403" s="2" t="s">
        <v>7917</v>
      </c>
      <c r="C1403" s="2" t="s">
        <v>7917</v>
      </c>
      <c r="D1403" s="2"/>
      <c r="E1403" s="2"/>
      <c r="F1403" s="2" t="s">
        <v>7918</v>
      </c>
      <c r="G1403" s="2" t="s">
        <v>7919</v>
      </c>
      <c r="H1403" s="2" t="s">
        <v>181</v>
      </c>
      <c r="I1403" s="2" t="s">
        <v>63</v>
      </c>
      <c r="J1403" s="2" t="s">
        <v>7920</v>
      </c>
    </row>
    <row r="1404" spans="1:10" x14ac:dyDescent="0.25">
      <c r="A1404" s="2" t="s">
        <v>7921</v>
      </c>
      <c r="B1404" s="2" t="s">
        <v>7922</v>
      </c>
      <c r="C1404" s="2" t="s">
        <v>7923</v>
      </c>
      <c r="D1404" s="2" t="s">
        <v>7924</v>
      </c>
      <c r="E1404" s="2"/>
      <c r="F1404" s="2" t="s">
        <v>7925</v>
      </c>
      <c r="G1404" s="2" t="s">
        <v>7857</v>
      </c>
      <c r="H1404" s="2" t="s">
        <v>562</v>
      </c>
      <c r="I1404" s="2" t="s">
        <v>63</v>
      </c>
      <c r="J1404" s="2" t="s">
        <v>7858</v>
      </c>
    </row>
    <row r="1405" spans="1:10" x14ac:dyDescent="0.25">
      <c r="A1405" s="2" t="s">
        <v>7926</v>
      </c>
      <c r="B1405" s="2" t="s">
        <v>4116</v>
      </c>
      <c r="C1405" s="2" t="s">
        <v>7927</v>
      </c>
      <c r="D1405" s="2" t="s">
        <v>7928</v>
      </c>
      <c r="E1405" s="2"/>
      <c r="F1405" s="2" t="s">
        <v>7929</v>
      </c>
      <c r="G1405" s="2" t="s">
        <v>4201</v>
      </c>
      <c r="H1405" s="2" t="s">
        <v>4202</v>
      </c>
      <c r="I1405" s="2" t="s">
        <v>63</v>
      </c>
      <c r="J1405" s="2" t="s">
        <v>4203</v>
      </c>
    </row>
    <row r="1406" spans="1:10" x14ac:dyDescent="0.25">
      <c r="A1406" s="2" t="s">
        <v>7930</v>
      </c>
      <c r="B1406" s="2" t="s">
        <v>7931</v>
      </c>
      <c r="C1406" s="2" t="s">
        <v>7931</v>
      </c>
      <c r="D1406" s="2"/>
      <c r="E1406" s="2"/>
      <c r="F1406" s="2" t="s">
        <v>7932</v>
      </c>
      <c r="G1406" s="2" t="s">
        <v>7933</v>
      </c>
      <c r="H1406" s="2" t="s">
        <v>434</v>
      </c>
      <c r="I1406" s="2" t="s">
        <v>63</v>
      </c>
      <c r="J1406" s="2" t="s">
        <v>7934</v>
      </c>
    </row>
    <row r="1407" spans="1:10" x14ac:dyDescent="0.25">
      <c r="A1407" s="2" t="s">
        <v>7935</v>
      </c>
      <c r="B1407" s="2" t="s">
        <v>7936</v>
      </c>
      <c r="C1407" s="2" t="s">
        <v>7937</v>
      </c>
      <c r="D1407" s="2" t="s">
        <v>7848</v>
      </c>
      <c r="E1407" s="2"/>
      <c r="F1407" s="2" t="s">
        <v>7938</v>
      </c>
      <c r="G1407" s="2" t="s">
        <v>7939</v>
      </c>
      <c r="H1407" s="2" t="s">
        <v>7940</v>
      </c>
      <c r="I1407" s="2" t="s">
        <v>63</v>
      </c>
      <c r="J1407" s="2" t="s">
        <v>7941</v>
      </c>
    </row>
    <row r="1408" spans="1:10" x14ac:dyDescent="0.25">
      <c r="A1408" s="2" t="s">
        <v>7942</v>
      </c>
      <c r="B1408" s="2" t="s">
        <v>7943</v>
      </c>
      <c r="C1408" s="2" t="s">
        <v>7943</v>
      </c>
      <c r="D1408" s="2"/>
      <c r="E1408" s="2"/>
      <c r="F1408" s="2" t="s">
        <v>7944</v>
      </c>
      <c r="G1408" s="2" t="s">
        <v>7945</v>
      </c>
      <c r="H1408" s="2" t="s">
        <v>93</v>
      </c>
      <c r="I1408" s="2" t="s">
        <v>63</v>
      </c>
      <c r="J1408" s="2" t="s">
        <v>7946</v>
      </c>
    </row>
    <row r="1409" spans="1:10" x14ac:dyDescent="0.25">
      <c r="A1409" s="2" t="s">
        <v>7947</v>
      </c>
      <c r="B1409" s="2" t="s">
        <v>7948</v>
      </c>
      <c r="C1409" s="2" t="s">
        <v>7948</v>
      </c>
      <c r="D1409" s="2"/>
      <c r="E1409" s="2"/>
      <c r="F1409" s="2" t="s">
        <v>7944</v>
      </c>
      <c r="G1409" s="2" t="s">
        <v>7949</v>
      </c>
      <c r="H1409" s="2" t="s">
        <v>1859</v>
      </c>
      <c r="I1409" s="2" t="s">
        <v>54</v>
      </c>
      <c r="J1409" s="2" t="s">
        <v>7946</v>
      </c>
    </row>
    <row r="1410" spans="1:10" x14ac:dyDescent="0.25">
      <c r="A1410" s="2" t="s">
        <v>7950</v>
      </c>
      <c r="B1410" s="2" t="s">
        <v>7951</v>
      </c>
      <c r="C1410" s="2" t="s">
        <v>7951</v>
      </c>
      <c r="D1410" s="2"/>
      <c r="E1410" s="2"/>
      <c r="F1410" s="2" t="s">
        <v>7952</v>
      </c>
      <c r="G1410" s="2" t="s">
        <v>7953</v>
      </c>
      <c r="H1410" s="2" t="s">
        <v>1859</v>
      </c>
      <c r="I1410" s="2" t="s">
        <v>63</v>
      </c>
      <c r="J1410" s="2" t="s">
        <v>7954</v>
      </c>
    </row>
    <row r="1411" spans="1:10" x14ac:dyDescent="0.25">
      <c r="A1411" s="2" t="s">
        <v>7955</v>
      </c>
      <c r="B1411" s="2" t="s">
        <v>7956</v>
      </c>
      <c r="C1411" s="2" t="s">
        <v>7957</v>
      </c>
      <c r="D1411" s="2" t="s">
        <v>7958</v>
      </c>
      <c r="E1411" s="2"/>
      <c r="F1411" s="2" t="s">
        <v>7959</v>
      </c>
      <c r="G1411" s="2" t="s">
        <v>233</v>
      </c>
      <c r="H1411" s="2" t="s">
        <v>234</v>
      </c>
      <c r="I1411" s="2" t="s">
        <v>63</v>
      </c>
      <c r="J1411" s="2" t="s">
        <v>235</v>
      </c>
    </row>
    <row r="1412" spans="1:10" x14ac:dyDescent="0.25">
      <c r="A1412" s="2" t="s">
        <v>7960</v>
      </c>
      <c r="B1412" s="2" t="s">
        <v>7961</v>
      </c>
      <c r="C1412" s="2" t="s">
        <v>7962</v>
      </c>
      <c r="D1412" s="2" t="s">
        <v>7963</v>
      </c>
      <c r="E1412" s="2"/>
      <c r="F1412" s="2" t="s">
        <v>7964</v>
      </c>
      <c r="G1412" s="2" t="s">
        <v>2078</v>
      </c>
      <c r="H1412" s="2" t="s">
        <v>2079</v>
      </c>
      <c r="I1412" s="2" t="s">
        <v>63</v>
      </c>
      <c r="J1412" s="2" t="s">
        <v>2080</v>
      </c>
    </row>
    <row r="1413" spans="1:10" x14ac:dyDescent="0.25">
      <c r="A1413" s="2" t="s">
        <v>7965</v>
      </c>
      <c r="B1413" s="2" t="s">
        <v>7966</v>
      </c>
      <c r="C1413" s="2" t="s">
        <v>7967</v>
      </c>
      <c r="D1413" s="2" t="s">
        <v>7968</v>
      </c>
      <c r="E1413" s="2"/>
      <c r="F1413" s="2" t="s">
        <v>7969</v>
      </c>
      <c r="G1413" s="2" t="s">
        <v>1366</v>
      </c>
      <c r="H1413" s="2" t="s">
        <v>1367</v>
      </c>
      <c r="I1413" s="2" t="s">
        <v>63</v>
      </c>
      <c r="J1413" s="2" t="s">
        <v>1368</v>
      </c>
    </row>
    <row r="1414" spans="1:10" x14ac:dyDescent="0.25">
      <c r="A1414" s="2" t="s">
        <v>7970</v>
      </c>
      <c r="B1414" s="2" t="s">
        <v>7971</v>
      </c>
      <c r="C1414" s="2" t="s">
        <v>7972</v>
      </c>
      <c r="D1414" s="2" t="s">
        <v>2614</v>
      </c>
      <c r="E1414" s="2"/>
      <c r="F1414" s="2" t="s">
        <v>7973</v>
      </c>
      <c r="G1414" s="2" t="s">
        <v>7974</v>
      </c>
      <c r="H1414" s="2" t="s">
        <v>7975</v>
      </c>
      <c r="I1414" s="2" t="s">
        <v>63</v>
      </c>
      <c r="J1414" s="2" t="s">
        <v>2442</v>
      </c>
    </row>
    <row r="1415" spans="1:10" x14ac:dyDescent="0.25">
      <c r="A1415" s="2" t="s">
        <v>7976</v>
      </c>
      <c r="B1415" s="2" t="s">
        <v>7977</v>
      </c>
      <c r="C1415" s="2" t="s">
        <v>7978</v>
      </c>
      <c r="D1415" s="2" t="s">
        <v>2614</v>
      </c>
      <c r="E1415" s="2"/>
      <c r="F1415" s="2" t="s">
        <v>7979</v>
      </c>
      <c r="G1415" s="2" t="s">
        <v>1947</v>
      </c>
      <c r="H1415" s="2" t="s">
        <v>1948</v>
      </c>
      <c r="I1415" s="2" t="s">
        <v>63</v>
      </c>
      <c r="J1415" s="2" t="s">
        <v>1949</v>
      </c>
    </row>
    <row r="1416" spans="1:10" x14ac:dyDescent="0.25">
      <c r="A1416" s="2" t="s">
        <v>7980</v>
      </c>
      <c r="B1416" s="2" t="s">
        <v>7981</v>
      </c>
      <c r="C1416" s="2" t="s">
        <v>7981</v>
      </c>
      <c r="D1416" s="2"/>
      <c r="E1416" s="2"/>
      <c r="F1416" s="2" t="s">
        <v>7982</v>
      </c>
      <c r="G1416" s="2" t="s">
        <v>4990</v>
      </c>
      <c r="H1416" s="2" t="s">
        <v>4991</v>
      </c>
      <c r="I1416" s="2" t="s">
        <v>63</v>
      </c>
      <c r="J1416" s="2" t="s">
        <v>4992</v>
      </c>
    </row>
    <row r="1417" spans="1:10" x14ac:dyDescent="0.25">
      <c r="A1417" s="2" t="s">
        <v>7983</v>
      </c>
      <c r="B1417" s="2" t="s">
        <v>2614</v>
      </c>
      <c r="C1417" s="2" t="s">
        <v>7984</v>
      </c>
      <c r="D1417" s="2" t="s">
        <v>7985</v>
      </c>
      <c r="E1417" s="2"/>
      <c r="F1417" s="2" t="s">
        <v>7986</v>
      </c>
      <c r="G1417" s="2" t="s">
        <v>7987</v>
      </c>
      <c r="H1417" s="2" t="s">
        <v>639</v>
      </c>
      <c r="I1417" s="2" t="s">
        <v>63</v>
      </c>
      <c r="J1417" s="2" t="s">
        <v>7988</v>
      </c>
    </row>
    <row r="1418" spans="1:10" x14ac:dyDescent="0.25">
      <c r="A1418" s="2" t="s">
        <v>7989</v>
      </c>
      <c r="B1418" s="2" t="s">
        <v>1795</v>
      </c>
      <c r="C1418" s="2" t="s">
        <v>7990</v>
      </c>
      <c r="D1418" s="2" t="s">
        <v>7991</v>
      </c>
      <c r="E1418" s="2"/>
      <c r="F1418" s="2" t="s">
        <v>7992</v>
      </c>
      <c r="G1418" s="2" t="s">
        <v>7993</v>
      </c>
      <c r="H1418" s="2" t="s">
        <v>7994</v>
      </c>
      <c r="I1418" s="2" t="s">
        <v>63</v>
      </c>
      <c r="J1418" s="2" t="s">
        <v>7995</v>
      </c>
    </row>
    <row r="1419" spans="1:10" x14ac:dyDescent="0.25">
      <c r="A1419" s="2" t="s">
        <v>7996</v>
      </c>
      <c r="B1419" s="2" t="s">
        <v>2614</v>
      </c>
      <c r="C1419" s="2" t="s">
        <v>7997</v>
      </c>
      <c r="D1419" s="2" t="s">
        <v>7998</v>
      </c>
      <c r="E1419" s="2"/>
      <c r="F1419" s="2" t="s">
        <v>7999</v>
      </c>
      <c r="G1419" s="2" t="s">
        <v>358</v>
      </c>
      <c r="H1419" s="2" t="s">
        <v>359</v>
      </c>
      <c r="I1419" s="2" t="s">
        <v>63</v>
      </c>
      <c r="J1419" s="2" t="s">
        <v>360</v>
      </c>
    </row>
    <row r="1420" spans="1:10" x14ac:dyDescent="0.25">
      <c r="A1420" s="2" t="s">
        <v>8000</v>
      </c>
      <c r="B1420" s="2" t="s">
        <v>8001</v>
      </c>
      <c r="C1420" s="2" t="s">
        <v>8002</v>
      </c>
      <c r="D1420" s="2" t="s">
        <v>8003</v>
      </c>
      <c r="E1420" s="2"/>
      <c r="F1420" s="2" t="s">
        <v>8004</v>
      </c>
      <c r="G1420" s="2" t="s">
        <v>2703</v>
      </c>
      <c r="H1420" s="2" t="s">
        <v>2704</v>
      </c>
      <c r="I1420" s="2" t="s">
        <v>63</v>
      </c>
      <c r="J1420" s="2" t="s">
        <v>2705</v>
      </c>
    </row>
    <row r="1421" spans="1:10" x14ac:dyDescent="0.25">
      <c r="A1421" s="2" t="s">
        <v>8005</v>
      </c>
      <c r="B1421" s="2" t="s">
        <v>8006</v>
      </c>
      <c r="C1421" s="2" t="s">
        <v>8007</v>
      </c>
      <c r="D1421" s="2" t="s">
        <v>2888</v>
      </c>
      <c r="E1421" s="2"/>
      <c r="F1421" s="2" t="s">
        <v>8008</v>
      </c>
      <c r="G1421" s="2" t="s">
        <v>8009</v>
      </c>
      <c r="H1421" s="2" t="s">
        <v>115</v>
      </c>
      <c r="I1421" s="2" t="s">
        <v>63</v>
      </c>
      <c r="J1421" s="2" t="s">
        <v>8010</v>
      </c>
    </row>
    <row r="1422" spans="1:10" x14ac:dyDescent="0.25">
      <c r="A1422" s="2" t="s">
        <v>8011</v>
      </c>
      <c r="B1422" s="2" t="s">
        <v>8012</v>
      </c>
      <c r="C1422" s="2" t="s">
        <v>8012</v>
      </c>
      <c r="D1422" s="2"/>
      <c r="E1422" s="2"/>
      <c r="F1422" s="2" t="s">
        <v>8013</v>
      </c>
      <c r="G1422" s="2" t="s">
        <v>8014</v>
      </c>
      <c r="H1422" s="2" t="s">
        <v>93</v>
      </c>
      <c r="I1422" s="2" t="s">
        <v>63</v>
      </c>
      <c r="J1422" s="2" t="s">
        <v>8015</v>
      </c>
    </row>
    <row r="1423" spans="1:10" x14ac:dyDescent="0.25">
      <c r="A1423" s="2" t="s">
        <v>8016</v>
      </c>
      <c r="B1423" s="2" t="s">
        <v>8017</v>
      </c>
      <c r="C1423" s="2" t="s">
        <v>8018</v>
      </c>
      <c r="D1423" s="2" t="s">
        <v>8019</v>
      </c>
      <c r="E1423" s="2"/>
      <c r="F1423" s="2" t="s">
        <v>8020</v>
      </c>
      <c r="G1423" s="2" t="s">
        <v>8021</v>
      </c>
      <c r="H1423" s="2" t="s">
        <v>1144</v>
      </c>
      <c r="I1423" s="2" t="s">
        <v>63</v>
      </c>
      <c r="J1423" s="2" t="s">
        <v>8022</v>
      </c>
    </row>
    <row r="1424" spans="1:10" x14ac:dyDescent="0.25">
      <c r="A1424" s="2" t="s">
        <v>8023</v>
      </c>
      <c r="B1424" s="2" t="s">
        <v>8024</v>
      </c>
      <c r="C1424" s="2" t="s">
        <v>8025</v>
      </c>
      <c r="D1424" s="2" t="s">
        <v>8026</v>
      </c>
      <c r="E1424" s="2"/>
      <c r="F1424" s="2" t="s">
        <v>8027</v>
      </c>
      <c r="G1424" s="2" t="s">
        <v>4460</v>
      </c>
      <c r="H1424" s="2" t="s">
        <v>1914</v>
      </c>
      <c r="I1424" s="2" t="s">
        <v>63</v>
      </c>
      <c r="J1424" s="2" t="s">
        <v>4461</v>
      </c>
    </row>
    <row r="1425" spans="1:10" x14ac:dyDescent="0.25">
      <c r="A1425" s="2" t="s">
        <v>8028</v>
      </c>
      <c r="B1425" s="2" t="s">
        <v>8029</v>
      </c>
      <c r="C1425" s="2" t="s">
        <v>8029</v>
      </c>
      <c r="D1425" s="2"/>
      <c r="E1425" s="2"/>
      <c r="F1425" s="2" t="s">
        <v>8030</v>
      </c>
      <c r="G1425" s="2" t="s">
        <v>6268</v>
      </c>
      <c r="H1425" s="2" t="s">
        <v>6269</v>
      </c>
      <c r="I1425" s="2" t="s">
        <v>63</v>
      </c>
      <c r="J1425" s="2" t="s">
        <v>6270</v>
      </c>
    </row>
    <row r="1426" spans="1:10" x14ac:dyDescent="0.25">
      <c r="A1426" s="2" t="s">
        <v>8031</v>
      </c>
      <c r="B1426" s="2" t="s">
        <v>1024</v>
      </c>
      <c r="C1426" s="2" t="s">
        <v>8032</v>
      </c>
      <c r="D1426" s="2" t="s">
        <v>8033</v>
      </c>
      <c r="E1426" s="2"/>
      <c r="F1426" s="2" t="s">
        <v>8034</v>
      </c>
      <c r="G1426" s="2" t="s">
        <v>8035</v>
      </c>
      <c r="H1426" s="2" t="s">
        <v>2568</v>
      </c>
      <c r="I1426" s="2" t="s">
        <v>63</v>
      </c>
      <c r="J1426" s="2" t="s">
        <v>8036</v>
      </c>
    </row>
    <row r="1427" spans="1:10" x14ac:dyDescent="0.25">
      <c r="A1427" s="2" t="s">
        <v>8037</v>
      </c>
      <c r="B1427" s="2" t="s">
        <v>4056</v>
      </c>
      <c r="C1427" s="2" t="s">
        <v>8038</v>
      </c>
      <c r="D1427" s="2" t="s">
        <v>8039</v>
      </c>
      <c r="E1427" s="2"/>
      <c r="F1427" s="2" t="s">
        <v>8040</v>
      </c>
      <c r="G1427" s="2" t="s">
        <v>358</v>
      </c>
      <c r="H1427" s="2" t="s">
        <v>359</v>
      </c>
      <c r="I1427" s="2" t="s">
        <v>63</v>
      </c>
      <c r="J1427" s="2" t="s">
        <v>360</v>
      </c>
    </row>
    <row r="1428" spans="1:10" x14ac:dyDescent="0.25">
      <c r="A1428" s="2" t="s">
        <v>8041</v>
      </c>
      <c r="B1428" s="2" t="s">
        <v>1795</v>
      </c>
      <c r="C1428" s="2" t="s">
        <v>8042</v>
      </c>
      <c r="D1428" s="2" t="s">
        <v>8043</v>
      </c>
      <c r="E1428" s="2"/>
      <c r="F1428" s="2" t="s">
        <v>8044</v>
      </c>
      <c r="G1428" s="2" t="s">
        <v>409</v>
      </c>
      <c r="H1428" s="2" t="s">
        <v>410</v>
      </c>
      <c r="I1428" s="2" t="s">
        <v>63</v>
      </c>
      <c r="J1428" s="2" t="s">
        <v>411</v>
      </c>
    </row>
    <row r="1429" spans="1:10" x14ac:dyDescent="0.25">
      <c r="A1429" s="2" t="s">
        <v>8045</v>
      </c>
      <c r="B1429" s="2" t="s">
        <v>2614</v>
      </c>
      <c r="C1429" s="2" t="s">
        <v>8046</v>
      </c>
      <c r="D1429" s="2" t="s">
        <v>8047</v>
      </c>
      <c r="E1429" s="2"/>
      <c r="F1429" s="2" t="s">
        <v>8048</v>
      </c>
      <c r="G1429" s="2" t="s">
        <v>4393</v>
      </c>
      <c r="H1429" s="2" t="s">
        <v>123</v>
      </c>
      <c r="I1429" s="2" t="s">
        <v>63</v>
      </c>
      <c r="J1429" s="2" t="s">
        <v>4394</v>
      </c>
    </row>
    <row r="1430" spans="1:10" x14ac:dyDescent="0.25">
      <c r="A1430" s="2" t="s">
        <v>8049</v>
      </c>
      <c r="B1430" s="2" t="s">
        <v>8050</v>
      </c>
      <c r="C1430" s="2" t="s">
        <v>8051</v>
      </c>
      <c r="D1430" s="2" t="s">
        <v>8052</v>
      </c>
      <c r="E1430" s="2" t="s">
        <v>5493</v>
      </c>
      <c r="F1430" s="2" t="s">
        <v>8053</v>
      </c>
      <c r="G1430" s="2" t="s">
        <v>8054</v>
      </c>
      <c r="H1430" s="2" t="s">
        <v>181</v>
      </c>
      <c r="I1430" s="2" t="s">
        <v>63</v>
      </c>
      <c r="J1430" s="2" t="s">
        <v>8055</v>
      </c>
    </row>
    <row r="1431" spans="1:10" x14ac:dyDescent="0.25">
      <c r="A1431" s="2" t="s">
        <v>8056</v>
      </c>
      <c r="B1431" s="2" t="s">
        <v>8057</v>
      </c>
      <c r="C1431" s="2" t="s">
        <v>8058</v>
      </c>
      <c r="D1431" s="2" t="s">
        <v>8059</v>
      </c>
      <c r="E1431" s="2"/>
      <c r="F1431" s="2" t="s">
        <v>8060</v>
      </c>
      <c r="G1431" s="2" t="s">
        <v>4460</v>
      </c>
      <c r="H1431" s="2" t="s">
        <v>1914</v>
      </c>
      <c r="I1431" s="2" t="s">
        <v>63</v>
      </c>
      <c r="J1431" s="2" t="s">
        <v>4461</v>
      </c>
    </row>
    <row r="1432" spans="1:10" x14ac:dyDescent="0.25">
      <c r="A1432" s="2" t="s">
        <v>8061</v>
      </c>
      <c r="B1432" s="2" t="s">
        <v>2614</v>
      </c>
      <c r="C1432" s="2" t="s">
        <v>8062</v>
      </c>
      <c r="D1432" s="2" t="s">
        <v>8063</v>
      </c>
      <c r="E1432" s="2"/>
      <c r="F1432" s="2" t="s">
        <v>8064</v>
      </c>
      <c r="G1432" s="2" t="s">
        <v>7570</v>
      </c>
      <c r="H1432" s="2" t="s">
        <v>93</v>
      </c>
      <c r="I1432" s="2" t="s">
        <v>54</v>
      </c>
      <c r="J1432" s="2" t="s">
        <v>7571</v>
      </c>
    </row>
    <row r="1433" spans="1:10" x14ac:dyDescent="0.25">
      <c r="A1433" s="2" t="s">
        <v>8065</v>
      </c>
      <c r="B1433" s="2" t="s">
        <v>2259</v>
      </c>
      <c r="C1433" s="2" t="s">
        <v>2259</v>
      </c>
      <c r="D1433" s="2"/>
      <c r="E1433" s="2"/>
      <c r="F1433" s="2" t="s">
        <v>8066</v>
      </c>
      <c r="G1433" s="2" t="s">
        <v>2261</v>
      </c>
      <c r="H1433" s="2" t="s">
        <v>751</v>
      </c>
      <c r="I1433" s="2" t="s">
        <v>63</v>
      </c>
      <c r="J1433" s="2" t="s">
        <v>2262</v>
      </c>
    </row>
    <row r="1434" spans="1:10" x14ac:dyDescent="0.25">
      <c r="A1434" s="2" t="s">
        <v>8067</v>
      </c>
      <c r="B1434" s="2" t="s">
        <v>8068</v>
      </c>
      <c r="C1434" s="2" t="s">
        <v>8069</v>
      </c>
      <c r="D1434" s="2" t="s">
        <v>8070</v>
      </c>
      <c r="E1434" s="2"/>
      <c r="F1434" s="2" t="s">
        <v>8071</v>
      </c>
      <c r="G1434" s="2" t="s">
        <v>961</v>
      </c>
      <c r="H1434" s="2" t="s">
        <v>962</v>
      </c>
      <c r="I1434" s="2" t="s">
        <v>54</v>
      </c>
      <c r="J1434" s="2" t="s">
        <v>963</v>
      </c>
    </row>
    <row r="1435" spans="1:10" x14ac:dyDescent="0.25">
      <c r="A1435" s="2" t="s">
        <v>8072</v>
      </c>
      <c r="B1435" s="2" t="s">
        <v>3275</v>
      </c>
      <c r="C1435" s="2" t="s">
        <v>8073</v>
      </c>
      <c r="D1435" s="2" t="s">
        <v>8074</v>
      </c>
      <c r="E1435" s="2"/>
      <c r="F1435" s="2" t="s">
        <v>8075</v>
      </c>
      <c r="G1435" s="2" t="s">
        <v>2160</v>
      </c>
      <c r="H1435" s="2" t="s">
        <v>2161</v>
      </c>
      <c r="I1435" s="2" t="s">
        <v>63</v>
      </c>
      <c r="J1435" s="2" t="s">
        <v>2162</v>
      </c>
    </row>
    <row r="1436" spans="1:10" x14ac:dyDescent="0.25">
      <c r="A1436" s="2" t="s">
        <v>8076</v>
      </c>
      <c r="B1436" s="2" t="s">
        <v>8077</v>
      </c>
      <c r="C1436" s="2" t="s">
        <v>8077</v>
      </c>
      <c r="D1436" s="2"/>
      <c r="E1436" s="2"/>
      <c r="F1436" s="2" t="s">
        <v>8078</v>
      </c>
      <c r="G1436" s="2" t="s">
        <v>8079</v>
      </c>
      <c r="H1436" s="2" t="s">
        <v>8080</v>
      </c>
      <c r="I1436" s="2" t="s">
        <v>54</v>
      </c>
      <c r="J1436" s="2" t="s">
        <v>864</v>
      </c>
    </row>
    <row r="1437" spans="1:10" x14ac:dyDescent="0.25">
      <c r="A1437" s="2" t="s">
        <v>8081</v>
      </c>
      <c r="B1437" s="2" t="s">
        <v>8082</v>
      </c>
      <c r="C1437" s="2" t="s">
        <v>8083</v>
      </c>
      <c r="D1437" s="2" t="s">
        <v>8084</v>
      </c>
      <c r="E1437" s="2"/>
      <c r="F1437" s="2" t="s">
        <v>8085</v>
      </c>
      <c r="G1437" s="2" t="s">
        <v>1246</v>
      </c>
      <c r="H1437" s="2" t="s">
        <v>1247</v>
      </c>
      <c r="I1437" s="2" t="s">
        <v>63</v>
      </c>
      <c r="J1437" s="2" t="s">
        <v>1248</v>
      </c>
    </row>
    <row r="1438" spans="1:10" x14ac:dyDescent="0.25">
      <c r="A1438" s="2" t="s">
        <v>8086</v>
      </c>
      <c r="B1438" s="2" t="s">
        <v>2402</v>
      </c>
      <c r="C1438" s="2" t="s">
        <v>8087</v>
      </c>
      <c r="D1438" s="2" t="s">
        <v>8088</v>
      </c>
      <c r="E1438" s="2"/>
      <c r="F1438" s="2" t="s">
        <v>8089</v>
      </c>
      <c r="G1438" s="2" t="s">
        <v>8090</v>
      </c>
      <c r="H1438" s="2" t="s">
        <v>8091</v>
      </c>
      <c r="I1438" s="2" t="s">
        <v>63</v>
      </c>
      <c r="J1438" s="2" t="s">
        <v>8092</v>
      </c>
    </row>
    <row r="1439" spans="1:10" x14ac:dyDescent="0.25">
      <c r="A1439" s="2" t="s">
        <v>8093</v>
      </c>
      <c r="B1439" s="2" t="s">
        <v>8094</v>
      </c>
      <c r="C1439" s="2" t="s">
        <v>8095</v>
      </c>
      <c r="D1439" s="2" t="s">
        <v>8096</v>
      </c>
      <c r="E1439" s="2"/>
      <c r="F1439" s="2" t="s">
        <v>8097</v>
      </c>
      <c r="G1439" s="2" t="s">
        <v>1791</v>
      </c>
      <c r="H1439" s="2" t="s">
        <v>1792</v>
      </c>
      <c r="I1439" s="2" t="s">
        <v>63</v>
      </c>
      <c r="J1439" s="2" t="s">
        <v>1793</v>
      </c>
    </row>
    <row r="1440" spans="1:10" x14ac:dyDescent="0.25">
      <c r="A1440" s="2" t="s">
        <v>8098</v>
      </c>
      <c r="B1440" s="2" t="s">
        <v>2614</v>
      </c>
      <c r="C1440" s="2" t="s">
        <v>8099</v>
      </c>
      <c r="D1440" s="2" t="s">
        <v>8100</v>
      </c>
      <c r="E1440" s="2"/>
      <c r="F1440" s="2" t="s">
        <v>8101</v>
      </c>
      <c r="G1440" s="2" t="s">
        <v>4778</v>
      </c>
      <c r="H1440" s="2" t="s">
        <v>4776</v>
      </c>
      <c r="I1440" s="2" t="s">
        <v>63</v>
      </c>
      <c r="J1440" s="2" t="s">
        <v>4779</v>
      </c>
    </row>
    <row r="1441" spans="1:10" x14ac:dyDescent="0.25">
      <c r="A1441" s="2" t="s">
        <v>8102</v>
      </c>
      <c r="B1441" s="2" t="s">
        <v>8103</v>
      </c>
      <c r="C1441" s="2" t="s">
        <v>8104</v>
      </c>
      <c r="D1441" s="2" t="s">
        <v>8105</v>
      </c>
      <c r="E1441" s="2"/>
      <c r="F1441" s="2" t="s">
        <v>8106</v>
      </c>
      <c r="G1441" s="2" t="s">
        <v>8107</v>
      </c>
      <c r="H1441" s="2" t="s">
        <v>189</v>
      </c>
      <c r="I1441" s="2" t="s">
        <v>63</v>
      </c>
      <c r="J1441" s="2" t="s">
        <v>8108</v>
      </c>
    </row>
    <row r="1442" spans="1:10" x14ac:dyDescent="0.25">
      <c r="A1442" s="2" t="s">
        <v>8109</v>
      </c>
      <c r="B1442" s="2" t="s">
        <v>8110</v>
      </c>
      <c r="C1442" s="2" t="s">
        <v>8111</v>
      </c>
      <c r="D1442" s="2" t="s">
        <v>8112</v>
      </c>
      <c r="E1442" s="2"/>
      <c r="F1442" s="2" t="s">
        <v>8113</v>
      </c>
      <c r="G1442" s="2" t="s">
        <v>1460</v>
      </c>
      <c r="H1442" s="2" t="s">
        <v>1461</v>
      </c>
      <c r="I1442" s="2" t="s">
        <v>63</v>
      </c>
      <c r="J1442" s="2" t="s">
        <v>1462</v>
      </c>
    </row>
    <row r="1443" spans="1:10" x14ac:dyDescent="0.25">
      <c r="A1443" s="2" t="s">
        <v>8114</v>
      </c>
      <c r="B1443" s="2" t="s">
        <v>8115</v>
      </c>
      <c r="C1443" s="2" t="s">
        <v>8115</v>
      </c>
      <c r="D1443" s="2"/>
      <c r="E1443" s="2"/>
      <c r="F1443" s="2" t="s">
        <v>8116</v>
      </c>
      <c r="G1443" s="2" t="s">
        <v>1835</v>
      </c>
      <c r="H1443" s="2" t="s">
        <v>1836</v>
      </c>
      <c r="I1443" s="2" t="s">
        <v>63</v>
      </c>
      <c r="J1443" s="2" t="s">
        <v>1837</v>
      </c>
    </row>
    <row r="1444" spans="1:10" x14ac:dyDescent="0.25">
      <c r="A1444" s="2" t="s">
        <v>8117</v>
      </c>
      <c r="B1444" s="2" t="s">
        <v>8118</v>
      </c>
      <c r="C1444" s="2" t="s">
        <v>8118</v>
      </c>
      <c r="D1444" s="2"/>
      <c r="E1444" s="2"/>
      <c r="F1444" s="2" t="s">
        <v>8119</v>
      </c>
      <c r="G1444" s="2" t="s">
        <v>8120</v>
      </c>
      <c r="H1444" s="2" t="s">
        <v>93</v>
      </c>
      <c r="I1444" s="2" t="s">
        <v>63</v>
      </c>
      <c r="J1444" s="2" t="s">
        <v>8121</v>
      </c>
    </row>
    <row r="1445" spans="1:10" x14ac:dyDescent="0.25">
      <c r="A1445" s="2" t="s">
        <v>8122</v>
      </c>
      <c r="B1445" s="2" t="s">
        <v>8123</v>
      </c>
      <c r="C1445" s="2" t="s">
        <v>8123</v>
      </c>
      <c r="D1445" s="2"/>
      <c r="E1445" s="2"/>
      <c r="F1445" s="2" t="s">
        <v>8124</v>
      </c>
      <c r="G1445" s="2" t="s">
        <v>8125</v>
      </c>
      <c r="H1445" s="2" t="s">
        <v>226</v>
      </c>
      <c r="I1445" s="2" t="s">
        <v>63</v>
      </c>
      <c r="J1445" s="2" t="s">
        <v>8126</v>
      </c>
    </row>
    <row r="1446" spans="1:10" x14ac:dyDescent="0.25">
      <c r="A1446" s="2" t="s">
        <v>8127</v>
      </c>
      <c r="B1446" s="2" t="s">
        <v>2843</v>
      </c>
      <c r="C1446" s="2" t="s">
        <v>8128</v>
      </c>
      <c r="D1446" s="2" t="s">
        <v>8129</v>
      </c>
      <c r="E1446" s="2"/>
      <c r="F1446" s="2" t="s">
        <v>8130</v>
      </c>
      <c r="G1446" s="2" t="s">
        <v>379</v>
      </c>
      <c r="H1446" s="2" t="s">
        <v>380</v>
      </c>
      <c r="I1446" s="2" t="s">
        <v>63</v>
      </c>
      <c r="J1446" s="2" t="s">
        <v>381</v>
      </c>
    </row>
    <row r="1447" spans="1:10" x14ac:dyDescent="0.25">
      <c r="A1447" s="2" t="s">
        <v>8131</v>
      </c>
      <c r="B1447" s="2" t="s">
        <v>8132</v>
      </c>
      <c r="C1447" s="2" t="s">
        <v>8133</v>
      </c>
      <c r="D1447" s="2" t="s">
        <v>2614</v>
      </c>
      <c r="E1447" s="2" t="s">
        <v>8134</v>
      </c>
      <c r="F1447" s="2" t="s">
        <v>8135</v>
      </c>
      <c r="G1447" s="2" t="s">
        <v>1112</v>
      </c>
      <c r="H1447" s="2" t="s">
        <v>1113</v>
      </c>
      <c r="I1447" s="2" t="s">
        <v>63</v>
      </c>
      <c r="J1447" s="2" t="s">
        <v>1114</v>
      </c>
    </row>
    <row r="1448" spans="1:10" x14ac:dyDescent="0.25">
      <c r="A1448" s="2" t="s">
        <v>8136</v>
      </c>
      <c r="B1448" s="2" t="s">
        <v>8137</v>
      </c>
      <c r="C1448" s="2" t="s">
        <v>8138</v>
      </c>
      <c r="D1448" s="2" t="s">
        <v>8139</v>
      </c>
      <c r="E1448" s="2" t="s">
        <v>8140</v>
      </c>
      <c r="F1448" s="2" t="s">
        <v>8141</v>
      </c>
      <c r="G1448" s="2" t="s">
        <v>8142</v>
      </c>
      <c r="H1448" s="2" t="s">
        <v>8143</v>
      </c>
      <c r="I1448" s="2" t="s">
        <v>63</v>
      </c>
      <c r="J1448" s="2" t="s">
        <v>8144</v>
      </c>
    </row>
    <row r="1449" spans="1:10" x14ac:dyDescent="0.25">
      <c r="A1449" s="2" t="s">
        <v>8145</v>
      </c>
      <c r="B1449" s="2" t="s">
        <v>8146</v>
      </c>
      <c r="C1449" s="2" t="s">
        <v>8146</v>
      </c>
      <c r="D1449" s="2"/>
      <c r="E1449" s="2"/>
      <c r="F1449" s="2" t="s">
        <v>8147</v>
      </c>
      <c r="G1449" s="2" t="s">
        <v>264</v>
      </c>
      <c r="H1449" s="2" t="s">
        <v>265</v>
      </c>
      <c r="I1449" s="2" t="s">
        <v>63</v>
      </c>
      <c r="J1449" s="2" t="s">
        <v>266</v>
      </c>
    </row>
    <row r="1450" spans="1:10" x14ac:dyDescent="0.25">
      <c r="A1450" s="2" t="s">
        <v>8148</v>
      </c>
      <c r="B1450" s="2" t="s">
        <v>8149</v>
      </c>
      <c r="C1450" s="2" t="s">
        <v>8149</v>
      </c>
      <c r="D1450" s="2"/>
      <c r="E1450" s="2"/>
      <c r="F1450" s="2" t="s">
        <v>8150</v>
      </c>
      <c r="G1450" s="2" t="s">
        <v>2991</v>
      </c>
      <c r="H1450" s="2" t="s">
        <v>2992</v>
      </c>
      <c r="I1450" s="2" t="s">
        <v>63</v>
      </c>
      <c r="J1450" s="2" t="s">
        <v>2993</v>
      </c>
    </row>
    <row r="1451" spans="1:10" x14ac:dyDescent="0.25">
      <c r="A1451" s="2" t="s">
        <v>8151</v>
      </c>
      <c r="B1451" s="2" t="s">
        <v>8152</v>
      </c>
      <c r="C1451" s="2" t="s">
        <v>8152</v>
      </c>
      <c r="D1451" s="2"/>
      <c r="E1451" s="2"/>
      <c r="F1451" s="2" t="s">
        <v>8153</v>
      </c>
      <c r="G1451" s="2" t="s">
        <v>8154</v>
      </c>
      <c r="H1451" s="2" t="s">
        <v>71</v>
      </c>
      <c r="I1451" s="2" t="s">
        <v>63</v>
      </c>
      <c r="J1451" s="2" t="s">
        <v>8155</v>
      </c>
    </row>
    <row r="1452" spans="1:10" x14ac:dyDescent="0.25">
      <c r="A1452" s="2" t="s">
        <v>8156</v>
      </c>
      <c r="B1452" s="2" t="s">
        <v>8157</v>
      </c>
      <c r="C1452" s="2" t="s">
        <v>8158</v>
      </c>
      <c r="D1452" s="2" t="s">
        <v>8159</v>
      </c>
      <c r="E1452" s="2"/>
      <c r="F1452" s="2" t="s">
        <v>8160</v>
      </c>
      <c r="G1452" s="2" t="s">
        <v>7606</v>
      </c>
      <c r="H1452" s="2" t="s">
        <v>7607</v>
      </c>
      <c r="I1452" s="2" t="s">
        <v>63</v>
      </c>
      <c r="J1452" s="2" t="s">
        <v>7608</v>
      </c>
    </row>
    <row r="1453" spans="1:10" x14ac:dyDescent="0.25">
      <c r="A1453" s="2" t="s">
        <v>8161</v>
      </c>
      <c r="B1453" s="2" t="s">
        <v>8162</v>
      </c>
      <c r="C1453" s="2" t="s">
        <v>8162</v>
      </c>
      <c r="D1453" s="2"/>
      <c r="E1453" s="2"/>
      <c r="F1453" s="2" t="s">
        <v>8163</v>
      </c>
      <c r="G1453" s="2" t="s">
        <v>6609</v>
      </c>
      <c r="H1453" s="2" t="s">
        <v>508</v>
      </c>
      <c r="I1453" s="2" t="s">
        <v>63</v>
      </c>
      <c r="J1453" s="2" t="s">
        <v>6610</v>
      </c>
    </row>
    <row r="1454" spans="1:10" x14ac:dyDescent="0.25">
      <c r="A1454" s="2" t="s">
        <v>8164</v>
      </c>
      <c r="B1454" s="2" t="s">
        <v>4923</v>
      </c>
      <c r="C1454" s="2" t="s">
        <v>4923</v>
      </c>
      <c r="D1454" s="2"/>
      <c r="E1454" s="2"/>
      <c r="F1454" s="2" t="s">
        <v>8165</v>
      </c>
      <c r="G1454" s="2" t="s">
        <v>8166</v>
      </c>
      <c r="H1454" s="2" t="s">
        <v>123</v>
      </c>
      <c r="I1454" s="2" t="s">
        <v>63</v>
      </c>
      <c r="J1454" s="2" t="s">
        <v>8167</v>
      </c>
    </row>
    <row r="1455" spans="1:10" x14ac:dyDescent="0.25">
      <c r="A1455" s="2" t="s">
        <v>8168</v>
      </c>
      <c r="B1455" s="2" t="s">
        <v>8169</v>
      </c>
      <c r="C1455" s="2" t="s">
        <v>8170</v>
      </c>
      <c r="D1455" s="2" t="s">
        <v>8171</v>
      </c>
      <c r="E1455" s="2" t="s">
        <v>8172</v>
      </c>
      <c r="F1455" s="2" t="s">
        <v>8173</v>
      </c>
      <c r="G1455" s="2" t="s">
        <v>8174</v>
      </c>
      <c r="H1455" s="2" t="s">
        <v>248</v>
      </c>
      <c r="I1455" s="2" t="s">
        <v>63</v>
      </c>
      <c r="J1455" s="2" t="s">
        <v>8175</v>
      </c>
    </row>
    <row r="1456" spans="1:10" x14ac:dyDescent="0.25">
      <c r="A1456" s="2" t="s">
        <v>8176</v>
      </c>
      <c r="B1456" s="2" t="s">
        <v>8177</v>
      </c>
      <c r="C1456" s="2" t="s">
        <v>8178</v>
      </c>
      <c r="D1456" s="2" t="s">
        <v>8179</v>
      </c>
      <c r="E1456" s="2"/>
      <c r="F1456" s="2" t="s">
        <v>8180</v>
      </c>
      <c r="G1456" s="2" t="s">
        <v>8181</v>
      </c>
      <c r="H1456" s="2" t="s">
        <v>93</v>
      </c>
      <c r="I1456" s="2" t="s">
        <v>54</v>
      </c>
      <c r="J1456" s="2" t="s">
        <v>8182</v>
      </c>
    </row>
    <row r="1457" spans="1:10" x14ac:dyDescent="0.25">
      <c r="A1457" s="2" t="s">
        <v>8183</v>
      </c>
      <c r="B1457" s="2" t="s">
        <v>8184</v>
      </c>
      <c r="C1457" s="2" t="s">
        <v>8184</v>
      </c>
      <c r="D1457" s="2"/>
      <c r="E1457" s="2"/>
      <c r="F1457" s="2" t="s">
        <v>8185</v>
      </c>
      <c r="G1457" s="2" t="s">
        <v>2322</v>
      </c>
      <c r="H1457" s="2" t="s">
        <v>2323</v>
      </c>
      <c r="I1457" s="2" t="s">
        <v>63</v>
      </c>
      <c r="J1457" s="2" t="s">
        <v>2324</v>
      </c>
    </row>
    <row r="1458" spans="1:10" x14ac:dyDescent="0.25">
      <c r="A1458" s="2" t="s">
        <v>8186</v>
      </c>
      <c r="B1458" s="2" t="s">
        <v>8187</v>
      </c>
      <c r="C1458" s="2" t="s">
        <v>8188</v>
      </c>
      <c r="D1458" s="2" t="s">
        <v>8189</v>
      </c>
      <c r="E1458" s="2"/>
      <c r="F1458" s="2" t="s">
        <v>8190</v>
      </c>
      <c r="G1458" s="2" t="s">
        <v>8191</v>
      </c>
      <c r="H1458" s="2" t="s">
        <v>8192</v>
      </c>
      <c r="I1458" s="2" t="s">
        <v>63</v>
      </c>
      <c r="J1458" s="2" t="s">
        <v>5231</v>
      </c>
    </row>
    <row r="1459" spans="1:10" x14ac:dyDescent="0.25">
      <c r="A1459" s="2" t="s">
        <v>8193</v>
      </c>
      <c r="B1459" s="2" t="s">
        <v>8194</v>
      </c>
      <c r="C1459" s="2" t="s">
        <v>8195</v>
      </c>
      <c r="D1459" s="2" t="s">
        <v>315</v>
      </c>
      <c r="E1459" s="2"/>
      <c r="F1459" s="2" t="s">
        <v>8196</v>
      </c>
      <c r="G1459" s="2" t="s">
        <v>8197</v>
      </c>
      <c r="H1459" s="2" t="s">
        <v>8198</v>
      </c>
      <c r="I1459" s="2" t="s">
        <v>63</v>
      </c>
      <c r="J1459" s="2" t="s">
        <v>8199</v>
      </c>
    </row>
    <row r="1460" spans="1:10" x14ac:dyDescent="0.25">
      <c r="A1460" s="2" t="s">
        <v>8200</v>
      </c>
      <c r="B1460" s="2" t="s">
        <v>8201</v>
      </c>
      <c r="C1460" s="2" t="s">
        <v>8201</v>
      </c>
      <c r="D1460" s="2"/>
      <c r="E1460" s="2"/>
      <c r="F1460" s="2" t="s">
        <v>8202</v>
      </c>
      <c r="G1460" s="2" t="s">
        <v>8203</v>
      </c>
      <c r="H1460" s="2" t="s">
        <v>71</v>
      </c>
      <c r="I1460" s="2" t="s">
        <v>54</v>
      </c>
      <c r="J1460" s="2" t="s">
        <v>8204</v>
      </c>
    </row>
    <row r="1461" spans="1:10" x14ac:dyDescent="0.25">
      <c r="A1461" s="2" t="s">
        <v>8205</v>
      </c>
      <c r="B1461" s="2" t="s">
        <v>8206</v>
      </c>
      <c r="C1461" s="2" t="s">
        <v>8206</v>
      </c>
      <c r="D1461" s="2"/>
      <c r="E1461" s="2"/>
      <c r="F1461" s="2" t="s">
        <v>8207</v>
      </c>
      <c r="G1461" s="2" t="s">
        <v>8208</v>
      </c>
      <c r="H1461" s="2" t="s">
        <v>257</v>
      </c>
      <c r="I1461" s="2" t="s">
        <v>63</v>
      </c>
      <c r="J1461" s="2" t="s">
        <v>8209</v>
      </c>
    </row>
    <row r="1462" spans="1:10" x14ac:dyDescent="0.25">
      <c r="A1462" s="2" t="s">
        <v>8210</v>
      </c>
      <c r="B1462" s="2" t="s">
        <v>8211</v>
      </c>
      <c r="C1462" s="2" t="s">
        <v>8211</v>
      </c>
      <c r="D1462" s="2"/>
      <c r="E1462" s="2"/>
      <c r="F1462" s="2" t="s">
        <v>8212</v>
      </c>
      <c r="G1462" s="2" t="s">
        <v>8213</v>
      </c>
      <c r="H1462" s="2" t="s">
        <v>93</v>
      </c>
      <c r="I1462" s="2" t="s">
        <v>63</v>
      </c>
      <c r="J1462" s="2" t="s">
        <v>8214</v>
      </c>
    </row>
    <row r="1463" spans="1:10" x14ac:dyDescent="0.25">
      <c r="A1463" s="2" t="s">
        <v>8215</v>
      </c>
      <c r="B1463" s="2" t="s">
        <v>8216</v>
      </c>
      <c r="C1463" s="2" t="s">
        <v>8217</v>
      </c>
      <c r="D1463" s="2" t="s">
        <v>8218</v>
      </c>
      <c r="E1463" s="2"/>
      <c r="F1463" s="2" t="s">
        <v>8219</v>
      </c>
      <c r="G1463" s="2" t="s">
        <v>8220</v>
      </c>
      <c r="H1463" s="2" t="s">
        <v>181</v>
      </c>
      <c r="I1463" s="2" t="s">
        <v>63</v>
      </c>
      <c r="J1463" s="2" t="s">
        <v>8221</v>
      </c>
    </row>
    <row r="1464" spans="1:10" x14ac:dyDescent="0.25">
      <c r="A1464" s="2" t="s">
        <v>8222</v>
      </c>
      <c r="B1464" s="2" t="s">
        <v>8223</v>
      </c>
      <c r="C1464" s="2" t="s">
        <v>8223</v>
      </c>
      <c r="D1464" s="2"/>
      <c r="E1464" s="2"/>
      <c r="F1464" s="2" t="s">
        <v>8224</v>
      </c>
      <c r="G1464" s="2" t="s">
        <v>8225</v>
      </c>
      <c r="H1464" s="2" t="s">
        <v>93</v>
      </c>
      <c r="I1464" s="2" t="s">
        <v>63</v>
      </c>
      <c r="J1464" s="2" t="s">
        <v>8226</v>
      </c>
    </row>
    <row r="1465" spans="1:10" x14ac:dyDescent="0.25">
      <c r="A1465" s="2" t="s">
        <v>8227</v>
      </c>
      <c r="B1465" s="2" t="s">
        <v>8228</v>
      </c>
      <c r="C1465" s="2" t="s">
        <v>8228</v>
      </c>
      <c r="D1465" s="2"/>
      <c r="E1465" s="2"/>
      <c r="F1465" s="2" t="s">
        <v>8229</v>
      </c>
      <c r="G1465" s="2" t="s">
        <v>8230</v>
      </c>
      <c r="H1465" s="2" t="s">
        <v>93</v>
      </c>
      <c r="I1465" s="2" t="s">
        <v>63</v>
      </c>
      <c r="J1465" s="2" t="s">
        <v>8231</v>
      </c>
    </row>
    <row r="1466" spans="1:10" x14ac:dyDescent="0.25">
      <c r="A1466" s="2" t="s">
        <v>8232</v>
      </c>
      <c r="B1466" s="2" t="s">
        <v>4693</v>
      </c>
      <c r="C1466" s="2" t="s">
        <v>4693</v>
      </c>
      <c r="D1466" s="2"/>
      <c r="E1466" s="2"/>
      <c r="F1466" s="2" t="s">
        <v>8233</v>
      </c>
      <c r="G1466" s="2" t="s">
        <v>2150</v>
      </c>
      <c r="H1466" s="2" t="s">
        <v>2151</v>
      </c>
      <c r="I1466" s="2" t="s">
        <v>63</v>
      </c>
      <c r="J1466" s="2" t="s">
        <v>2152</v>
      </c>
    </row>
    <row r="1467" spans="1:10" x14ac:dyDescent="0.25">
      <c r="A1467" s="2" t="s">
        <v>8234</v>
      </c>
      <c r="B1467" s="2" t="s">
        <v>1795</v>
      </c>
      <c r="C1467" s="2" t="s">
        <v>8235</v>
      </c>
      <c r="D1467" s="2" t="s">
        <v>8236</v>
      </c>
      <c r="E1467" s="2"/>
      <c r="F1467" s="2" t="s">
        <v>8237</v>
      </c>
      <c r="G1467" s="2" t="s">
        <v>8238</v>
      </c>
      <c r="H1467" s="2" t="s">
        <v>619</v>
      </c>
      <c r="I1467" s="2" t="s">
        <v>63</v>
      </c>
      <c r="J1467" s="2" t="s">
        <v>8239</v>
      </c>
    </row>
    <row r="1468" spans="1:10" x14ac:dyDescent="0.25">
      <c r="A1468" s="2" t="s">
        <v>8240</v>
      </c>
      <c r="B1468" s="2" t="s">
        <v>8241</v>
      </c>
      <c r="C1468" s="2" t="s">
        <v>8242</v>
      </c>
      <c r="D1468" s="2" t="s">
        <v>8243</v>
      </c>
      <c r="E1468" s="2"/>
      <c r="F1468" s="2" t="s">
        <v>8244</v>
      </c>
      <c r="G1468" s="2" t="s">
        <v>196</v>
      </c>
      <c r="H1468" s="2" t="s">
        <v>197</v>
      </c>
      <c r="I1468" s="2" t="s">
        <v>63</v>
      </c>
      <c r="J1468" s="2" t="s">
        <v>198</v>
      </c>
    </row>
    <row r="1469" spans="1:10" x14ac:dyDescent="0.25">
      <c r="A1469" s="2" t="s">
        <v>8245</v>
      </c>
      <c r="B1469" s="2" t="s">
        <v>1795</v>
      </c>
      <c r="C1469" s="2" t="s">
        <v>8246</v>
      </c>
      <c r="D1469" s="2" t="s">
        <v>8247</v>
      </c>
      <c r="E1469" s="2"/>
      <c r="F1469" s="2" t="s">
        <v>8248</v>
      </c>
      <c r="G1469" s="2" t="s">
        <v>2717</v>
      </c>
      <c r="H1469" s="2" t="s">
        <v>93</v>
      </c>
      <c r="I1469" s="2" t="s">
        <v>63</v>
      </c>
      <c r="J1469" s="2" t="s">
        <v>2718</v>
      </c>
    </row>
    <row r="1470" spans="1:10" x14ac:dyDescent="0.25">
      <c r="A1470" s="2" t="s">
        <v>8249</v>
      </c>
      <c r="B1470" s="2" t="s">
        <v>8250</v>
      </c>
      <c r="C1470" s="2" t="s">
        <v>8250</v>
      </c>
      <c r="D1470" s="2"/>
      <c r="E1470" s="2"/>
      <c r="F1470" s="2" t="s">
        <v>8251</v>
      </c>
      <c r="G1470" s="2" t="s">
        <v>8252</v>
      </c>
      <c r="H1470" s="2" t="s">
        <v>639</v>
      </c>
      <c r="I1470" s="2" t="s">
        <v>63</v>
      </c>
      <c r="J1470" s="2" t="s">
        <v>8253</v>
      </c>
    </row>
    <row r="1471" spans="1:10" x14ac:dyDescent="0.25">
      <c r="A1471" s="2" t="s">
        <v>8254</v>
      </c>
      <c r="B1471" s="2" t="s">
        <v>8255</v>
      </c>
      <c r="C1471" s="2" t="s">
        <v>8256</v>
      </c>
      <c r="D1471" s="2" t="s">
        <v>8257</v>
      </c>
      <c r="E1471" s="2"/>
      <c r="F1471" s="2" t="s">
        <v>8258</v>
      </c>
      <c r="G1471" s="2" t="s">
        <v>1947</v>
      </c>
      <c r="H1471" s="2" t="s">
        <v>1948</v>
      </c>
      <c r="I1471" s="2" t="s">
        <v>63</v>
      </c>
      <c r="J1471" s="2" t="s">
        <v>1949</v>
      </c>
    </row>
    <row r="1472" spans="1:10" x14ac:dyDescent="0.25">
      <c r="A1472" s="2" t="s">
        <v>8259</v>
      </c>
      <c r="B1472" s="2" t="s">
        <v>8260</v>
      </c>
      <c r="C1472" s="2" t="s">
        <v>8261</v>
      </c>
      <c r="D1472" s="2" t="s">
        <v>8262</v>
      </c>
      <c r="E1472" s="2"/>
      <c r="F1472" s="2" t="s">
        <v>8263</v>
      </c>
      <c r="G1472" s="2" t="s">
        <v>6459</v>
      </c>
      <c r="H1472" s="2" t="s">
        <v>6460</v>
      </c>
      <c r="I1472" s="2" t="s">
        <v>63</v>
      </c>
      <c r="J1472" s="2" t="s">
        <v>6461</v>
      </c>
    </row>
    <row r="1473" spans="1:10" x14ac:dyDescent="0.25">
      <c r="A1473" s="2" t="s">
        <v>8264</v>
      </c>
      <c r="B1473" s="2" t="s">
        <v>8265</v>
      </c>
      <c r="C1473" s="2" t="s">
        <v>8266</v>
      </c>
      <c r="D1473" s="2" t="s">
        <v>8267</v>
      </c>
      <c r="E1473" s="2"/>
      <c r="F1473" s="2" t="s">
        <v>8268</v>
      </c>
      <c r="G1473" s="2" t="s">
        <v>8269</v>
      </c>
      <c r="H1473" s="2" t="s">
        <v>5452</v>
      </c>
      <c r="I1473" s="2" t="s">
        <v>63</v>
      </c>
      <c r="J1473" s="2" t="s">
        <v>8270</v>
      </c>
    </row>
    <row r="1474" spans="1:10" x14ac:dyDescent="0.25">
      <c r="A1474" s="2" t="s">
        <v>8271</v>
      </c>
      <c r="B1474" s="2" t="s">
        <v>8272</v>
      </c>
      <c r="C1474" s="2" t="s">
        <v>8272</v>
      </c>
      <c r="D1474" s="2"/>
      <c r="E1474" s="2"/>
      <c r="F1474" s="2" t="s">
        <v>8273</v>
      </c>
      <c r="G1474" s="2" t="s">
        <v>8274</v>
      </c>
      <c r="H1474" s="2" t="s">
        <v>554</v>
      </c>
      <c r="I1474" s="2" t="s">
        <v>63</v>
      </c>
      <c r="J1474" s="2" t="s">
        <v>8275</v>
      </c>
    </row>
    <row r="1475" spans="1:10" x14ac:dyDescent="0.25">
      <c r="A1475" s="2" t="s">
        <v>8276</v>
      </c>
      <c r="B1475" s="2" t="s">
        <v>8277</v>
      </c>
      <c r="C1475" s="2" t="s">
        <v>8277</v>
      </c>
      <c r="D1475" s="2"/>
      <c r="E1475" s="2"/>
      <c r="F1475" s="2" t="s">
        <v>8278</v>
      </c>
      <c r="G1475" s="2" t="s">
        <v>912</v>
      </c>
      <c r="H1475" s="2" t="s">
        <v>913</v>
      </c>
      <c r="I1475" s="2" t="s">
        <v>63</v>
      </c>
      <c r="J1475" s="2" t="s">
        <v>914</v>
      </c>
    </row>
    <row r="1476" spans="1:10" x14ac:dyDescent="0.25">
      <c r="A1476" s="2" t="s">
        <v>8279</v>
      </c>
      <c r="B1476" s="2" t="s">
        <v>8280</v>
      </c>
      <c r="C1476" s="2" t="s">
        <v>8281</v>
      </c>
      <c r="D1476" s="2" t="s">
        <v>8282</v>
      </c>
      <c r="E1476" s="2"/>
      <c r="F1476" s="2" t="s">
        <v>8283</v>
      </c>
      <c r="G1476" s="2" t="s">
        <v>8284</v>
      </c>
      <c r="H1476" s="2" t="s">
        <v>8285</v>
      </c>
      <c r="I1476" s="2" t="s">
        <v>54</v>
      </c>
      <c r="J1476" s="2" t="s">
        <v>457</v>
      </c>
    </row>
    <row r="1477" spans="1:10" x14ac:dyDescent="0.25">
      <c r="A1477" s="2" t="s">
        <v>8286</v>
      </c>
      <c r="B1477" s="2" t="s">
        <v>8287</v>
      </c>
      <c r="C1477" s="2" t="s">
        <v>8287</v>
      </c>
      <c r="D1477" s="2"/>
      <c r="E1477" s="2"/>
      <c r="F1477" s="2" t="s">
        <v>8288</v>
      </c>
      <c r="G1477" s="2" t="s">
        <v>8289</v>
      </c>
      <c r="H1477" s="2" t="s">
        <v>525</v>
      </c>
      <c r="I1477" s="2" t="s">
        <v>63</v>
      </c>
      <c r="J1477" s="2" t="s">
        <v>8290</v>
      </c>
    </row>
    <row r="1478" spans="1:10" x14ac:dyDescent="0.25">
      <c r="A1478" s="2" t="s">
        <v>8291</v>
      </c>
      <c r="B1478" s="2" t="s">
        <v>8292</v>
      </c>
      <c r="C1478" s="2" t="s">
        <v>8292</v>
      </c>
      <c r="D1478" s="2"/>
      <c r="E1478" s="2"/>
      <c r="F1478" s="2" t="s">
        <v>8293</v>
      </c>
      <c r="G1478" s="2" t="s">
        <v>8294</v>
      </c>
      <c r="H1478" s="2" t="s">
        <v>181</v>
      </c>
      <c r="I1478" s="2" t="s">
        <v>63</v>
      </c>
      <c r="J1478" s="2" t="s">
        <v>8295</v>
      </c>
    </row>
    <row r="1479" spans="1:10" x14ac:dyDescent="0.25">
      <c r="A1479" s="2" t="s">
        <v>8296</v>
      </c>
      <c r="B1479" s="2" t="s">
        <v>8297</v>
      </c>
      <c r="C1479" s="2" t="s">
        <v>8297</v>
      </c>
      <c r="D1479" s="2"/>
      <c r="E1479" s="2"/>
      <c r="F1479" s="2" t="s">
        <v>8298</v>
      </c>
      <c r="G1479" s="2" t="s">
        <v>5963</v>
      </c>
      <c r="H1479" s="2" t="s">
        <v>751</v>
      </c>
      <c r="I1479" s="2" t="s">
        <v>54</v>
      </c>
      <c r="J1479" s="2" t="s">
        <v>5964</v>
      </c>
    </row>
    <row r="1480" spans="1:10" x14ac:dyDescent="0.25">
      <c r="A1480" s="2" t="s">
        <v>8299</v>
      </c>
      <c r="B1480" s="2" t="s">
        <v>8300</v>
      </c>
      <c r="C1480" s="2" t="s">
        <v>8300</v>
      </c>
      <c r="D1480" s="2"/>
      <c r="E1480" s="2"/>
      <c r="F1480" s="2" t="s">
        <v>8301</v>
      </c>
      <c r="G1480" s="2" t="s">
        <v>8302</v>
      </c>
      <c r="H1480" s="2" t="s">
        <v>123</v>
      </c>
      <c r="I1480" s="2" t="s">
        <v>63</v>
      </c>
      <c r="J1480" s="2" t="s">
        <v>8303</v>
      </c>
    </row>
    <row r="1481" spans="1:10" x14ac:dyDescent="0.25">
      <c r="A1481" s="2" t="s">
        <v>8304</v>
      </c>
      <c r="B1481" s="2" t="s">
        <v>8305</v>
      </c>
      <c r="C1481" s="2" t="s">
        <v>8305</v>
      </c>
      <c r="D1481" s="2"/>
      <c r="E1481" s="2"/>
      <c r="F1481" s="2" t="s">
        <v>8306</v>
      </c>
      <c r="G1481" s="2" t="s">
        <v>8307</v>
      </c>
      <c r="H1481" s="2" t="s">
        <v>93</v>
      </c>
      <c r="I1481" s="2" t="s">
        <v>63</v>
      </c>
      <c r="J1481" s="2" t="s">
        <v>8308</v>
      </c>
    </row>
    <row r="1482" spans="1:10" x14ac:dyDescent="0.25">
      <c r="A1482" s="2" t="s">
        <v>8309</v>
      </c>
      <c r="B1482" s="2" t="s">
        <v>8310</v>
      </c>
      <c r="C1482" s="2" t="s">
        <v>8310</v>
      </c>
      <c r="D1482" s="2"/>
      <c r="E1482" s="2"/>
      <c r="F1482" s="2" t="s">
        <v>8311</v>
      </c>
      <c r="G1482" s="2" t="s">
        <v>6367</v>
      </c>
      <c r="H1482" s="2" t="s">
        <v>562</v>
      </c>
      <c r="I1482" s="2" t="s">
        <v>63</v>
      </c>
      <c r="J1482" s="2" t="s">
        <v>6368</v>
      </c>
    </row>
    <row r="1483" spans="1:10" x14ac:dyDescent="0.25">
      <c r="A1483" s="2" t="s">
        <v>8312</v>
      </c>
      <c r="B1483" s="2" t="s">
        <v>8313</v>
      </c>
      <c r="C1483" s="2" t="s">
        <v>8313</v>
      </c>
      <c r="D1483" s="2"/>
      <c r="E1483" s="2"/>
      <c r="F1483" s="2" t="s">
        <v>8314</v>
      </c>
      <c r="G1483" s="2" t="s">
        <v>225</v>
      </c>
      <c r="H1483" s="2" t="s">
        <v>226</v>
      </c>
      <c r="I1483" s="2" t="s">
        <v>63</v>
      </c>
      <c r="J1483" s="2" t="s">
        <v>227</v>
      </c>
    </row>
    <row r="1484" spans="1:10" x14ac:dyDescent="0.25">
      <c r="A1484" s="2" t="s">
        <v>8315</v>
      </c>
      <c r="B1484" s="2" t="s">
        <v>8316</v>
      </c>
      <c r="C1484" s="2" t="s">
        <v>8316</v>
      </c>
      <c r="D1484" s="2"/>
      <c r="E1484" s="2"/>
      <c r="F1484" s="2" t="s">
        <v>8317</v>
      </c>
      <c r="G1484" s="2" t="s">
        <v>8318</v>
      </c>
      <c r="H1484" s="2" t="s">
        <v>8319</v>
      </c>
      <c r="I1484" s="2" t="s">
        <v>63</v>
      </c>
      <c r="J1484" s="2" t="s">
        <v>8320</v>
      </c>
    </row>
    <row r="1485" spans="1:10" x14ac:dyDescent="0.25">
      <c r="A1485" s="2" t="s">
        <v>8321</v>
      </c>
      <c r="B1485" s="2" t="s">
        <v>8322</v>
      </c>
      <c r="C1485" s="2" t="s">
        <v>8322</v>
      </c>
      <c r="D1485" s="2"/>
      <c r="E1485" s="2"/>
      <c r="F1485" s="2" t="s">
        <v>8323</v>
      </c>
      <c r="G1485" s="2" t="s">
        <v>8324</v>
      </c>
      <c r="H1485" s="2" t="s">
        <v>442</v>
      </c>
      <c r="I1485" s="2" t="s">
        <v>63</v>
      </c>
      <c r="J1485" s="2" t="s">
        <v>8325</v>
      </c>
    </row>
    <row r="1486" spans="1:10" x14ac:dyDescent="0.25">
      <c r="A1486" s="2" t="s">
        <v>8326</v>
      </c>
      <c r="B1486" s="2" t="s">
        <v>8327</v>
      </c>
      <c r="C1486" s="2" t="s">
        <v>8327</v>
      </c>
      <c r="D1486" s="2"/>
      <c r="E1486" s="2"/>
      <c r="F1486" s="2" t="s">
        <v>8328</v>
      </c>
      <c r="G1486" s="2" t="s">
        <v>8329</v>
      </c>
      <c r="H1486" s="2" t="s">
        <v>93</v>
      </c>
      <c r="I1486" s="2" t="s">
        <v>63</v>
      </c>
      <c r="J1486" s="2" t="s">
        <v>8330</v>
      </c>
    </row>
    <row r="1487" spans="1:10" x14ac:dyDescent="0.25">
      <c r="A1487" s="2" t="s">
        <v>8331</v>
      </c>
      <c r="B1487" s="2" t="s">
        <v>8327</v>
      </c>
      <c r="C1487" s="2" t="s">
        <v>8327</v>
      </c>
      <c r="D1487" s="2"/>
      <c r="E1487" s="2"/>
      <c r="F1487" s="2" t="s">
        <v>8332</v>
      </c>
      <c r="G1487" s="2" t="s">
        <v>1515</v>
      </c>
      <c r="H1487" s="2" t="s">
        <v>1516</v>
      </c>
      <c r="I1487" s="2" t="s">
        <v>63</v>
      </c>
      <c r="J1487" s="2" t="s">
        <v>1517</v>
      </c>
    </row>
    <row r="1488" spans="1:10" x14ac:dyDescent="0.25">
      <c r="A1488" s="2" t="s">
        <v>8333</v>
      </c>
      <c r="B1488" s="2" t="s">
        <v>8327</v>
      </c>
      <c r="C1488" s="2" t="s">
        <v>8327</v>
      </c>
      <c r="D1488" s="2"/>
      <c r="E1488" s="2"/>
      <c r="F1488" s="2" t="s">
        <v>8334</v>
      </c>
      <c r="G1488" s="2" t="s">
        <v>8335</v>
      </c>
      <c r="H1488" s="2" t="s">
        <v>93</v>
      </c>
      <c r="I1488" s="2" t="s">
        <v>63</v>
      </c>
      <c r="J1488" s="2" t="s">
        <v>8336</v>
      </c>
    </row>
    <row r="1489" spans="1:10" x14ac:dyDescent="0.25">
      <c r="A1489" s="2" t="s">
        <v>8337</v>
      </c>
      <c r="B1489" s="2" t="s">
        <v>8338</v>
      </c>
      <c r="C1489" s="2" t="s">
        <v>8338</v>
      </c>
      <c r="D1489" s="2"/>
      <c r="E1489" s="2"/>
      <c r="F1489" s="2" t="s">
        <v>8339</v>
      </c>
      <c r="G1489" s="2" t="s">
        <v>8340</v>
      </c>
      <c r="H1489" s="2" t="s">
        <v>71</v>
      </c>
      <c r="I1489" s="2" t="s">
        <v>63</v>
      </c>
      <c r="J1489" s="2" t="s">
        <v>8341</v>
      </c>
    </row>
    <row r="1490" spans="1:10" x14ac:dyDescent="0.25">
      <c r="A1490" s="2" t="s">
        <v>8342</v>
      </c>
      <c r="B1490" s="2" t="s">
        <v>8343</v>
      </c>
      <c r="C1490" s="2" t="s">
        <v>8344</v>
      </c>
      <c r="D1490" s="2" t="s">
        <v>8345</v>
      </c>
      <c r="E1490" s="2"/>
      <c r="F1490" s="2" t="s">
        <v>8346</v>
      </c>
      <c r="G1490" s="2" t="s">
        <v>264</v>
      </c>
      <c r="H1490" s="2" t="s">
        <v>265</v>
      </c>
      <c r="I1490" s="2" t="s">
        <v>54</v>
      </c>
      <c r="J1490" s="2" t="s">
        <v>266</v>
      </c>
    </row>
    <row r="1491" spans="1:10" x14ac:dyDescent="0.25">
      <c r="A1491" s="2" t="s">
        <v>8347</v>
      </c>
      <c r="B1491" s="2" t="s">
        <v>8348</v>
      </c>
      <c r="C1491" s="2" t="s">
        <v>8349</v>
      </c>
      <c r="D1491" s="2" t="s">
        <v>8350</v>
      </c>
      <c r="E1491" s="2"/>
      <c r="F1491" s="2" t="s">
        <v>8351</v>
      </c>
      <c r="G1491" s="2" t="s">
        <v>8352</v>
      </c>
      <c r="H1491" s="2" t="s">
        <v>8353</v>
      </c>
      <c r="I1491" s="2" t="s">
        <v>63</v>
      </c>
      <c r="J1491" s="2" t="s">
        <v>8354</v>
      </c>
    </row>
    <row r="1492" spans="1:10" x14ac:dyDescent="0.25">
      <c r="A1492" s="2" t="s">
        <v>8355</v>
      </c>
      <c r="B1492" s="2" t="s">
        <v>8356</v>
      </c>
      <c r="C1492" s="2" t="s">
        <v>8356</v>
      </c>
      <c r="D1492" s="2"/>
      <c r="E1492" s="2"/>
      <c r="F1492" s="2" t="s">
        <v>8357</v>
      </c>
      <c r="G1492" s="2" t="s">
        <v>3144</v>
      </c>
      <c r="H1492" s="2" t="s">
        <v>93</v>
      </c>
      <c r="I1492" s="2" t="s">
        <v>63</v>
      </c>
      <c r="J1492" s="2" t="s">
        <v>3145</v>
      </c>
    </row>
    <row r="1493" spans="1:10" x14ac:dyDescent="0.25">
      <c r="A1493" s="2" t="s">
        <v>8358</v>
      </c>
      <c r="B1493" s="2" t="s">
        <v>8359</v>
      </c>
      <c r="C1493" s="2" t="s">
        <v>8359</v>
      </c>
      <c r="D1493" s="2"/>
      <c r="E1493" s="2"/>
      <c r="F1493" s="2" t="s">
        <v>8360</v>
      </c>
      <c r="G1493" s="2" t="s">
        <v>6217</v>
      </c>
      <c r="H1493" s="2" t="s">
        <v>93</v>
      </c>
      <c r="I1493" s="2" t="s">
        <v>54</v>
      </c>
      <c r="J1493" s="2" t="s">
        <v>6218</v>
      </c>
    </row>
    <row r="1494" spans="1:10" x14ac:dyDescent="0.25">
      <c r="A1494" s="2" t="s">
        <v>8361</v>
      </c>
      <c r="B1494" s="2" t="s">
        <v>8362</v>
      </c>
      <c r="C1494" s="2" t="s">
        <v>8362</v>
      </c>
      <c r="D1494" s="2"/>
      <c r="E1494" s="2"/>
      <c r="F1494" s="2" t="s">
        <v>8363</v>
      </c>
      <c r="G1494" s="2" t="s">
        <v>8364</v>
      </c>
      <c r="H1494" s="2" t="s">
        <v>8365</v>
      </c>
      <c r="I1494" s="2" t="s">
        <v>63</v>
      </c>
      <c r="J1494" s="2" t="s">
        <v>8366</v>
      </c>
    </row>
    <row r="1495" spans="1:10" x14ac:dyDescent="0.25">
      <c r="A1495" s="2" t="s">
        <v>8367</v>
      </c>
      <c r="B1495" s="2" t="s">
        <v>8368</v>
      </c>
      <c r="C1495" s="2" t="s">
        <v>8368</v>
      </c>
      <c r="D1495" s="2"/>
      <c r="E1495" s="2"/>
      <c r="F1495" s="2" t="s">
        <v>8369</v>
      </c>
      <c r="G1495" s="2" t="s">
        <v>8370</v>
      </c>
      <c r="H1495" s="2" t="s">
        <v>93</v>
      </c>
      <c r="I1495" s="2" t="s">
        <v>63</v>
      </c>
      <c r="J1495" s="2" t="s">
        <v>8371</v>
      </c>
    </row>
    <row r="1496" spans="1:10" x14ac:dyDescent="0.25">
      <c r="A1496" s="2" t="s">
        <v>8372</v>
      </c>
      <c r="B1496" s="2" t="s">
        <v>8373</v>
      </c>
      <c r="C1496" s="2" t="s">
        <v>8374</v>
      </c>
      <c r="D1496" s="2" t="s">
        <v>8375</v>
      </c>
      <c r="E1496" s="2"/>
      <c r="F1496" s="2" t="s">
        <v>8376</v>
      </c>
      <c r="G1496" s="2" t="s">
        <v>8377</v>
      </c>
      <c r="H1496" s="2" t="s">
        <v>189</v>
      </c>
      <c r="I1496" s="2" t="s">
        <v>63</v>
      </c>
      <c r="J1496" s="2" t="s">
        <v>8378</v>
      </c>
    </row>
    <row r="1497" spans="1:10" x14ac:dyDescent="0.25">
      <c r="A1497" s="2" t="s">
        <v>8379</v>
      </c>
      <c r="B1497" s="2" t="s">
        <v>8380</v>
      </c>
      <c r="C1497" s="2" t="s">
        <v>8381</v>
      </c>
      <c r="D1497" s="2" t="s">
        <v>8382</v>
      </c>
      <c r="E1497" s="2"/>
      <c r="F1497" s="2" t="s">
        <v>8383</v>
      </c>
      <c r="G1497" s="2" t="s">
        <v>8384</v>
      </c>
      <c r="H1497" s="2" t="s">
        <v>562</v>
      </c>
      <c r="I1497" s="2" t="s">
        <v>63</v>
      </c>
      <c r="J1497" s="2" t="s">
        <v>8385</v>
      </c>
    </row>
    <row r="1498" spans="1:10" x14ac:dyDescent="0.25">
      <c r="A1498" s="2" t="s">
        <v>8386</v>
      </c>
      <c r="B1498" s="2" t="s">
        <v>8387</v>
      </c>
      <c r="C1498" s="2" t="s">
        <v>8387</v>
      </c>
      <c r="D1498" s="2"/>
      <c r="E1498" s="2"/>
      <c r="F1498" s="2" t="s">
        <v>8388</v>
      </c>
      <c r="G1498" s="2" t="s">
        <v>4090</v>
      </c>
      <c r="H1498" s="2" t="s">
        <v>3660</v>
      </c>
      <c r="I1498" s="2" t="s">
        <v>63</v>
      </c>
      <c r="J1498" s="2" t="s">
        <v>4091</v>
      </c>
    </row>
    <row r="1499" spans="1:10" x14ac:dyDescent="0.25">
      <c r="A1499" s="2" t="s">
        <v>8389</v>
      </c>
      <c r="B1499" s="2" t="s">
        <v>2614</v>
      </c>
      <c r="C1499" s="2" t="s">
        <v>8390</v>
      </c>
      <c r="D1499" s="2" t="s">
        <v>8391</v>
      </c>
      <c r="E1499" s="2"/>
      <c r="F1499" s="2" t="s">
        <v>8392</v>
      </c>
      <c r="G1499" s="2" t="s">
        <v>8393</v>
      </c>
      <c r="H1499" s="2" t="s">
        <v>189</v>
      </c>
      <c r="I1499" s="2" t="s">
        <v>63</v>
      </c>
      <c r="J1499" s="2" t="s">
        <v>8394</v>
      </c>
    </row>
    <row r="1500" spans="1:10" x14ac:dyDescent="0.25">
      <c r="A1500" s="2" t="s">
        <v>8395</v>
      </c>
      <c r="B1500" s="2" t="s">
        <v>8396</v>
      </c>
      <c r="C1500" s="2" t="s">
        <v>8397</v>
      </c>
      <c r="D1500" s="2" t="s">
        <v>8398</v>
      </c>
      <c r="E1500" s="2"/>
      <c r="F1500" s="2" t="s">
        <v>8399</v>
      </c>
      <c r="G1500" s="2" t="s">
        <v>2800</v>
      </c>
      <c r="H1500" s="2" t="s">
        <v>2801</v>
      </c>
      <c r="I1500" s="2" t="s">
        <v>63</v>
      </c>
      <c r="J1500" s="2" t="s">
        <v>2802</v>
      </c>
    </row>
    <row r="1501" spans="1:10" x14ac:dyDescent="0.25">
      <c r="A1501" s="2" t="s">
        <v>8400</v>
      </c>
      <c r="B1501" s="2" t="s">
        <v>8401</v>
      </c>
      <c r="C1501" s="2" t="s">
        <v>8401</v>
      </c>
      <c r="D1501" s="2"/>
      <c r="E1501" s="2"/>
      <c r="F1501" s="2" t="s">
        <v>8402</v>
      </c>
      <c r="G1501" s="2" t="s">
        <v>8403</v>
      </c>
      <c r="H1501" s="2" t="s">
        <v>8404</v>
      </c>
      <c r="I1501" s="2" t="s">
        <v>63</v>
      </c>
      <c r="J1501" s="2" t="s">
        <v>8405</v>
      </c>
    </row>
    <row r="1502" spans="1:10" x14ac:dyDescent="0.25">
      <c r="A1502" s="2" t="s">
        <v>8406</v>
      </c>
      <c r="B1502" s="2" t="s">
        <v>2636</v>
      </c>
      <c r="C1502" s="2" t="s">
        <v>8407</v>
      </c>
      <c r="D1502" s="2" t="s">
        <v>8408</v>
      </c>
      <c r="E1502" s="2"/>
      <c r="F1502" s="2" t="s">
        <v>8409</v>
      </c>
      <c r="G1502" s="2" t="s">
        <v>6801</v>
      </c>
      <c r="H1502" s="2" t="s">
        <v>5347</v>
      </c>
      <c r="I1502" s="2" t="s">
        <v>63</v>
      </c>
      <c r="J1502" s="2" t="s">
        <v>6802</v>
      </c>
    </row>
    <row r="1503" spans="1:10" x14ac:dyDescent="0.25">
      <c r="A1503" s="2" t="s">
        <v>8410</v>
      </c>
      <c r="B1503" s="2" t="s">
        <v>8411</v>
      </c>
      <c r="C1503" s="2" t="s">
        <v>8412</v>
      </c>
      <c r="D1503" s="2" t="s">
        <v>8413</v>
      </c>
      <c r="E1503" s="2"/>
      <c r="F1503" s="2" t="s">
        <v>8414</v>
      </c>
      <c r="G1503" s="2" t="s">
        <v>1947</v>
      </c>
      <c r="H1503" s="2" t="s">
        <v>1948</v>
      </c>
      <c r="I1503" s="2" t="s">
        <v>63</v>
      </c>
      <c r="J1503" s="2" t="s">
        <v>1949</v>
      </c>
    </row>
    <row r="1504" spans="1:10" x14ac:dyDescent="0.25">
      <c r="A1504" s="2" t="s">
        <v>8415</v>
      </c>
      <c r="B1504" s="2" t="s">
        <v>1795</v>
      </c>
      <c r="C1504" s="2" t="s">
        <v>8416</v>
      </c>
      <c r="D1504" s="2" t="s">
        <v>8417</v>
      </c>
      <c r="E1504" s="2"/>
      <c r="F1504" s="2" t="s">
        <v>8418</v>
      </c>
      <c r="G1504" s="2" t="s">
        <v>2717</v>
      </c>
      <c r="H1504" s="2" t="s">
        <v>93</v>
      </c>
      <c r="I1504" s="2" t="s">
        <v>63</v>
      </c>
      <c r="J1504" s="2" t="s">
        <v>2718</v>
      </c>
    </row>
    <row r="1505" spans="1:10" x14ac:dyDescent="0.25">
      <c r="A1505" s="2" t="s">
        <v>8419</v>
      </c>
      <c r="B1505" s="2" t="s">
        <v>8420</v>
      </c>
      <c r="C1505" s="2" t="s">
        <v>8420</v>
      </c>
      <c r="D1505" s="2"/>
      <c r="E1505" s="2"/>
      <c r="F1505" s="2" t="s">
        <v>8421</v>
      </c>
      <c r="G1505" s="2" t="s">
        <v>8422</v>
      </c>
      <c r="H1505" s="2" t="s">
        <v>181</v>
      </c>
      <c r="I1505" s="2" t="s">
        <v>63</v>
      </c>
      <c r="J1505" s="2" t="s">
        <v>8423</v>
      </c>
    </row>
    <row r="1506" spans="1:10" x14ac:dyDescent="0.25">
      <c r="A1506" s="2" t="s">
        <v>8424</v>
      </c>
      <c r="B1506" s="2" t="s">
        <v>8425</v>
      </c>
      <c r="C1506" s="2" t="s">
        <v>8426</v>
      </c>
      <c r="D1506" s="2" t="s">
        <v>8427</v>
      </c>
      <c r="E1506" s="2"/>
      <c r="F1506" s="2" t="s">
        <v>8428</v>
      </c>
      <c r="G1506" s="2" t="s">
        <v>8429</v>
      </c>
      <c r="H1506" s="2" t="s">
        <v>93</v>
      </c>
      <c r="I1506" s="2" t="s">
        <v>63</v>
      </c>
      <c r="J1506" s="2" t="s">
        <v>8430</v>
      </c>
    </row>
    <row r="1507" spans="1:10" x14ac:dyDescent="0.25">
      <c r="A1507" s="2" t="s">
        <v>8431</v>
      </c>
      <c r="B1507" s="2" t="s">
        <v>8432</v>
      </c>
      <c r="C1507" s="2" t="s">
        <v>8432</v>
      </c>
      <c r="D1507" s="2"/>
      <c r="E1507" s="2"/>
      <c r="F1507" s="2" t="s">
        <v>8433</v>
      </c>
      <c r="G1507" s="2" t="s">
        <v>8434</v>
      </c>
      <c r="H1507" s="2" t="s">
        <v>8435</v>
      </c>
      <c r="I1507" s="2" t="s">
        <v>63</v>
      </c>
      <c r="J1507" s="2" t="s">
        <v>8436</v>
      </c>
    </row>
    <row r="1508" spans="1:10" x14ac:dyDescent="0.25">
      <c r="A1508" s="2" t="s">
        <v>8437</v>
      </c>
      <c r="B1508" s="2" t="s">
        <v>8438</v>
      </c>
      <c r="C1508" s="2" t="s">
        <v>8438</v>
      </c>
      <c r="D1508" s="2"/>
      <c r="E1508" s="2"/>
      <c r="F1508" s="2" t="s">
        <v>8439</v>
      </c>
      <c r="G1508" s="2" t="s">
        <v>8440</v>
      </c>
      <c r="H1508" s="2" t="s">
        <v>1859</v>
      </c>
      <c r="I1508" s="2" t="s">
        <v>63</v>
      </c>
      <c r="J1508" s="2" t="s">
        <v>8441</v>
      </c>
    </row>
    <row r="1509" spans="1:10" x14ac:dyDescent="0.25">
      <c r="A1509" s="2" t="s">
        <v>8442</v>
      </c>
      <c r="B1509" s="2" t="s">
        <v>8443</v>
      </c>
      <c r="C1509" s="2" t="s">
        <v>8444</v>
      </c>
      <c r="D1509" s="2" t="s">
        <v>8445</v>
      </c>
      <c r="E1509" s="2"/>
      <c r="F1509" s="2" t="s">
        <v>8446</v>
      </c>
      <c r="G1509" s="2" t="s">
        <v>8447</v>
      </c>
      <c r="H1509" s="2" t="s">
        <v>8448</v>
      </c>
      <c r="I1509" s="2" t="s">
        <v>63</v>
      </c>
      <c r="J1509" s="2" t="s">
        <v>116</v>
      </c>
    </row>
    <row r="1510" spans="1:10" x14ac:dyDescent="0.25">
      <c r="A1510" s="2" t="s">
        <v>8449</v>
      </c>
      <c r="B1510" s="2" t="s">
        <v>8450</v>
      </c>
      <c r="C1510" s="2" t="s">
        <v>8451</v>
      </c>
      <c r="D1510" s="2" t="s">
        <v>8452</v>
      </c>
      <c r="E1510" s="2"/>
      <c r="F1510" s="2" t="s">
        <v>8453</v>
      </c>
      <c r="G1510" s="2" t="s">
        <v>8454</v>
      </c>
      <c r="H1510" s="2" t="s">
        <v>181</v>
      </c>
      <c r="I1510" s="2" t="s">
        <v>54</v>
      </c>
      <c r="J1510" s="2" t="s">
        <v>8455</v>
      </c>
    </row>
    <row r="1511" spans="1:10" x14ac:dyDescent="0.25">
      <c r="A1511" s="2" t="s">
        <v>8456</v>
      </c>
      <c r="B1511" s="2" t="s">
        <v>8457</v>
      </c>
      <c r="C1511" s="2" t="s">
        <v>8458</v>
      </c>
      <c r="D1511" s="2" t="s">
        <v>8452</v>
      </c>
      <c r="E1511" s="2"/>
      <c r="F1511" s="2" t="s">
        <v>8459</v>
      </c>
      <c r="G1511" s="2" t="s">
        <v>8460</v>
      </c>
      <c r="H1511" s="2" t="s">
        <v>359</v>
      </c>
      <c r="I1511" s="2" t="s">
        <v>54</v>
      </c>
      <c r="J1511" s="2" t="s">
        <v>8461</v>
      </c>
    </row>
    <row r="1512" spans="1:10" x14ac:dyDescent="0.25">
      <c r="A1512" s="2" t="s">
        <v>8462</v>
      </c>
      <c r="B1512" s="2" t="s">
        <v>8463</v>
      </c>
      <c r="C1512" s="2" t="s">
        <v>8464</v>
      </c>
      <c r="D1512" s="2"/>
      <c r="E1512" s="2" t="s">
        <v>8465</v>
      </c>
      <c r="F1512" s="2" t="s">
        <v>8466</v>
      </c>
      <c r="G1512" s="2" t="s">
        <v>8467</v>
      </c>
      <c r="H1512" s="2" t="s">
        <v>8468</v>
      </c>
      <c r="I1512" s="2" t="s">
        <v>63</v>
      </c>
      <c r="J1512" s="2" t="s">
        <v>8469</v>
      </c>
    </row>
    <row r="1513" spans="1:10" x14ac:dyDescent="0.25">
      <c r="A1513" s="2" t="s">
        <v>8470</v>
      </c>
      <c r="B1513" s="2" t="s">
        <v>8471</v>
      </c>
      <c r="C1513" s="2" t="s">
        <v>8472</v>
      </c>
      <c r="D1513" s="2" t="s">
        <v>8452</v>
      </c>
      <c r="E1513" s="2"/>
      <c r="F1513" s="2" t="s">
        <v>8473</v>
      </c>
      <c r="G1513" s="2" t="s">
        <v>8474</v>
      </c>
      <c r="H1513" s="2" t="s">
        <v>751</v>
      </c>
      <c r="I1513" s="2" t="s">
        <v>54</v>
      </c>
      <c r="J1513" s="2" t="s">
        <v>8475</v>
      </c>
    </row>
    <row r="1514" spans="1:10" x14ac:dyDescent="0.25">
      <c r="A1514" s="2" t="s">
        <v>8476</v>
      </c>
      <c r="B1514" s="2" t="s">
        <v>8477</v>
      </c>
      <c r="C1514" s="2" t="s">
        <v>8478</v>
      </c>
      <c r="D1514" s="2" t="s">
        <v>8479</v>
      </c>
      <c r="E1514" s="2"/>
      <c r="F1514" s="2" t="s">
        <v>8480</v>
      </c>
      <c r="G1514" s="2" t="s">
        <v>8481</v>
      </c>
      <c r="H1514" s="2" t="s">
        <v>123</v>
      </c>
      <c r="I1514" s="2" t="s">
        <v>54</v>
      </c>
      <c r="J1514" s="2" t="s">
        <v>8482</v>
      </c>
    </row>
    <row r="1515" spans="1:10" x14ac:dyDescent="0.25">
      <c r="A1515" s="2" t="s">
        <v>8483</v>
      </c>
      <c r="B1515" s="2" t="s">
        <v>8484</v>
      </c>
      <c r="C1515" s="2" t="s">
        <v>8484</v>
      </c>
      <c r="D1515" s="2"/>
      <c r="E1515" s="2"/>
      <c r="F1515" s="2" t="s">
        <v>8485</v>
      </c>
      <c r="G1515" s="2" t="s">
        <v>8486</v>
      </c>
      <c r="H1515" s="2" t="s">
        <v>1859</v>
      </c>
      <c r="I1515" s="2" t="s">
        <v>63</v>
      </c>
      <c r="J1515" s="2" t="s">
        <v>8487</v>
      </c>
    </row>
    <row r="1516" spans="1:10" x14ac:dyDescent="0.25">
      <c r="A1516" s="2" t="s">
        <v>8488</v>
      </c>
      <c r="B1516" s="2" t="s">
        <v>8489</v>
      </c>
      <c r="C1516" s="2" t="s">
        <v>8490</v>
      </c>
      <c r="D1516" s="2" t="s">
        <v>8452</v>
      </c>
      <c r="E1516" s="2"/>
      <c r="F1516" s="2" t="s">
        <v>8491</v>
      </c>
      <c r="G1516" s="2" t="s">
        <v>8492</v>
      </c>
      <c r="H1516" s="2" t="s">
        <v>8493</v>
      </c>
      <c r="I1516" s="2" t="s">
        <v>54</v>
      </c>
      <c r="J1516" s="2" t="s">
        <v>8494</v>
      </c>
    </row>
    <row r="1517" spans="1:10" x14ac:dyDescent="0.25">
      <c r="A1517" s="2" t="s">
        <v>8495</v>
      </c>
      <c r="B1517" s="2" t="s">
        <v>8496</v>
      </c>
      <c r="C1517" s="2" t="s">
        <v>8496</v>
      </c>
      <c r="D1517" s="2"/>
      <c r="E1517" s="2"/>
      <c r="F1517" s="2" t="s">
        <v>8497</v>
      </c>
      <c r="G1517" s="2" t="s">
        <v>8498</v>
      </c>
      <c r="H1517" s="2" t="s">
        <v>8499</v>
      </c>
      <c r="I1517" s="2" t="s">
        <v>63</v>
      </c>
      <c r="J1517" s="2" t="s">
        <v>8500</v>
      </c>
    </row>
    <row r="1518" spans="1:10" x14ac:dyDescent="0.25">
      <c r="A1518" s="2" t="s">
        <v>8501</v>
      </c>
      <c r="B1518" s="2" t="s">
        <v>8502</v>
      </c>
      <c r="C1518" s="2" t="s">
        <v>8503</v>
      </c>
      <c r="D1518" s="2"/>
      <c r="E1518" s="2" t="s">
        <v>8504</v>
      </c>
      <c r="F1518" s="2" t="s">
        <v>8505</v>
      </c>
      <c r="G1518" s="2" t="s">
        <v>8506</v>
      </c>
      <c r="H1518" s="2" t="s">
        <v>8507</v>
      </c>
      <c r="I1518" s="2" t="s">
        <v>63</v>
      </c>
      <c r="J1518" s="2" t="s">
        <v>8508</v>
      </c>
    </row>
    <row r="1519" spans="1:10" x14ac:dyDescent="0.25">
      <c r="A1519" s="2" t="s">
        <v>8509</v>
      </c>
      <c r="B1519" s="2" t="s">
        <v>8510</v>
      </c>
      <c r="C1519" s="2" t="s">
        <v>8510</v>
      </c>
      <c r="D1519" s="2"/>
      <c r="E1519" s="2"/>
      <c r="F1519" s="2" t="s">
        <v>8511</v>
      </c>
      <c r="G1519" s="2" t="s">
        <v>8512</v>
      </c>
      <c r="H1519" s="2" t="s">
        <v>8513</v>
      </c>
      <c r="I1519" s="2" t="s">
        <v>54</v>
      </c>
      <c r="J1519" s="2" t="s">
        <v>8514</v>
      </c>
    </row>
    <row r="1520" spans="1:10" x14ac:dyDescent="0.25">
      <c r="A1520" s="2" t="s">
        <v>8515</v>
      </c>
      <c r="B1520" s="2" t="s">
        <v>8516</v>
      </c>
      <c r="C1520" s="2" t="s">
        <v>8516</v>
      </c>
      <c r="D1520" s="2"/>
      <c r="E1520" s="2"/>
      <c r="F1520" s="2" t="s">
        <v>8517</v>
      </c>
      <c r="G1520" s="2" t="s">
        <v>8518</v>
      </c>
      <c r="H1520" s="2" t="s">
        <v>8519</v>
      </c>
      <c r="I1520" s="2" t="s">
        <v>54</v>
      </c>
      <c r="J1520" s="2" t="s">
        <v>1981</v>
      </c>
    </row>
    <row r="1521" spans="1:10" x14ac:dyDescent="0.25">
      <c r="A1521" s="2" t="s">
        <v>8520</v>
      </c>
      <c r="B1521" s="2" t="s">
        <v>8521</v>
      </c>
      <c r="C1521" s="2" t="s">
        <v>8522</v>
      </c>
      <c r="D1521" s="2" t="s">
        <v>8452</v>
      </c>
      <c r="E1521" s="2" t="s">
        <v>8523</v>
      </c>
      <c r="F1521" s="2"/>
      <c r="G1521" s="2" t="s">
        <v>8524</v>
      </c>
      <c r="H1521" s="2" t="s">
        <v>8525</v>
      </c>
      <c r="I1521" s="2" t="s">
        <v>54</v>
      </c>
      <c r="J1521" s="2" t="s">
        <v>6961</v>
      </c>
    </row>
    <row r="1522" spans="1:10" x14ac:dyDescent="0.25">
      <c r="A1522" s="2" t="s">
        <v>8526</v>
      </c>
      <c r="B1522" s="2" t="s">
        <v>8527</v>
      </c>
      <c r="C1522" s="2" t="s">
        <v>8527</v>
      </c>
      <c r="D1522" s="2"/>
      <c r="E1522" s="2"/>
      <c r="F1522" s="2" t="s">
        <v>8528</v>
      </c>
      <c r="G1522" s="2" t="s">
        <v>8529</v>
      </c>
      <c r="H1522" s="2" t="s">
        <v>8530</v>
      </c>
      <c r="I1522" s="2" t="s">
        <v>63</v>
      </c>
      <c r="J1522" s="2" t="s">
        <v>8531</v>
      </c>
    </row>
    <row r="1523" spans="1:10" x14ac:dyDescent="0.25">
      <c r="A1523" s="2" t="s">
        <v>8532</v>
      </c>
      <c r="B1523" s="2" t="s">
        <v>8533</v>
      </c>
      <c r="C1523" s="2" t="s">
        <v>8533</v>
      </c>
      <c r="D1523" s="2"/>
      <c r="E1523" s="2"/>
      <c r="F1523" s="2" t="s">
        <v>8534</v>
      </c>
      <c r="G1523" s="2" t="s">
        <v>8535</v>
      </c>
      <c r="H1523" s="2" t="s">
        <v>8536</v>
      </c>
      <c r="I1523" s="2" t="s">
        <v>54</v>
      </c>
      <c r="J1523" s="2" t="s">
        <v>8537</v>
      </c>
    </row>
    <row r="1524" spans="1:10" x14ac:dyDescent="0.25">
      <c r="A1524" s="2" t="s">
        <v>8538</v>
      </c>
      <c r="B1524" s="2" t="s">
        <v>8539</v>
      </c>
      <c r="C1524" s="2" t="s">
        <v>8539</v>
      </c>
      <c r="D1524" s="2"/>
      <c r="E1524" s="2"/>
      <c r="F1524" s="2" t="s">
        <v>8540</v>
      </c>
      <c r="G1524" s="2" t="s">
        <v>8541</v>
      </c>
      <c r="H1524" s="2" t="s">
        <v>8542</v>
      </c>
      <c r="I1524" s="2" t="s">
        <v>54</v>
      </c>
      <c r="J1524" s="2" t="s">
        <v>8543</v>
      </c>
    </row>
    <row r="1525" spans="1:10" x14ac:dyDescent="0.25">
      <c r="A1525" s="2" t="s">
        <v>8544</v>
      </c>
      <c r="B1525" s="2" t="s">
        <v>8545</v>
      </c>
      <c r="C1525" s="2" t="s">
        <v>8545</v>
      </c>
      <c r="D1525" s="2"/>
      <c r="E1525" s="2"/>
      <c r="F1525" s="2" t="s">
        <v>8546</v>
      </c>
      <c r="G1525" s="2" t="s">
        <v>8547</v>
      </c>
      <c r="H1525" s="2" t="s">
        <v>1859</v>
      </c>
      <c r="I1525" s="2" t="s">
        <v>63</v>
      </c>
      <c r="J1525" s="2" t="s">
        <v>8548</v>
      </c>
    </row>
    <row r="1526" spans="1:10" x14ac:dyDescent="0.25">
      <c r="A1526" s="2" t="s">
        <v>8549</v>
      </c>
      <c r="B1526" s="2" t="s">
        <v>8550</v>
      </c>
      <c r="C1526" s="2" t="s">
        <v>8551</v>
      </c>
      <c r="D1526" s="2" t="s">
        <v>8452</v>
      </c>
      <c r="E1526" s="2"/>
      <c r="F1526" s="2" t="s">
        <v>8552</v>
      </c>
      <c r="G1526" s="2" t="s">
        <v>8553</v>
      </c>
      <c r="H1526" s="2" t="s">
        <v>8554</v>
      </c>
      <c r="I1526" s="2" t="s">
        <v>54</v>
      </c>
      <c r="J1526" s="2" t="s">
        <v>4889</v>
      </c>
    </row>
    <row r="1527" spans="1:10" x14ac:dyDescent="0.25">
      <c r="A1527" s="2" t="s">
        <v>8555</v>
      </c>
      <c r="B1527" s="2" t="s">
        <v>8556</v>
      </c>
      <c r="C1527" s="2" t="s">
        <v>8557</v>
      </c>
      <c r="D1527" s="2" t="s">
        <v>8452</v>
      </c>
      <c r="E1527" s="2" t="s">
        <v>8558</v>
      </c>
      <c r="F1527" s="2"/>
      <c r="G1527" s="2" t="s">
        <v>8559</v>
      </c>
      <c r="H1527" s="2" t="s">
        <v>8560</v>
      </c>
      <c r="I1527" s="2" t="s">
        <v>54</v>
      </c>
      <c r="J1527" s="2" t="s">
        <v>8561</v>
      </c>
    </row>
    <row r="1528" spans="1:10" x14ac:dyDescent="0.25">
      <c r="A1528" s="2" t="s">
        <v>8562</v>
      </c>
      <c r="B1528" s="2" t="s">
        <v>8563</v>
      </c>
      <c r="C1528" s="2" t="s">
        <v>8563</v>
      </c>
      <c r="D1528" s="2"/>
      <c r="E1528" s="2"/>
      <c r="F1528" s="2" t="s">
        <v>8564</v>
      </c>
      <c r="G1528" s="2" t="s">
        <v>8565</v>
      </c>
      <c r="H1528" s="2" t="s">
        <v>1859</v>
      </c>
      <c r="I1528" s="2" t="s">
        <v>63</v>
      </c>
      <c r="J1528" s="2" t="s">
        <v>8566</v>
      </c>
    </row>
    <row r="1529" spans="1:10" x14ac:dyDescent="0.25">
      <c r="A1529" s="2" t="s">
        <v>8567</v>
      </c>
      <c r="B1529" s="2" t="s">
        <v>8568</v>
      </c>
      <c r="C1529" s="2" t="s">
        <v>8568</v>
      </c>
      <c r="D1529" s="2"/>
      <c r="E1529" s="2"/>
      <c r="F1529" s="2" t="s">
        <v>8569</v>
      </c>
      <c r="G1529" s="2" t="s">
        <v>8570</v>
      </c>
      <c r="H1529" s="2" t="s">
        <v>8571</v>
      </c>
      <c r="I1529" s="2" t="s">
        <v>63</v>
      </c>
      <c r="J1529" s="2" t="s">
        <v>8572</v>
      </c>
    </row>
    <row r="1530" spans="1:10" x14ac:dyDescent="0.25">
      <c r="A1530" s="2" t="s">
        <v>8573</v>
      </c>
      <c r="B1530" s="2" t="s">
        <v>8574</v>
      </c>
      <c r="C1530" s="2" t="s">
        <v>8574</v>
      </c>
      <c r="D1530" s="2"/>
      <c r="E1530" s="2"/>
      <c r="F1530" s="2" t="s">
        <v>8575</v>
      </c>
      <c r="G1530" s="2" t="s">
        <v>8576</v>
      </c>
      <c r="H1530" s="2" t="s">
        <v>8577</v>
      </c>
      <c r="I1530" s="2" t="s">
        <v>63</v>
      </c>
      <c r="J1530" s="2" t="s">
        <v>8578</v>
      </c>
    </row>
    <row r="1531" spans="1:10" x14ac:dyDescent="0.25">
      <c r="A1531" s="2" t="s">
        <v>8579</v>
      </c>
      <c r="B1531" s="2" t="s">
        <v>8580</v>
      </c>
      <c r="C1531" s="2" t="s">
        <v>8581</v>
      </c>
      <c r="D1531" s="2"/>
      <c r="E1531" s="2" t="s">
        <v>8582</v>
      </c>
      <c r="F1531" s="2"/>
      <c r="G1531" s="2" t="s">
        <v>8583</v>
      </c>
      <c r="H1531" s="2" t="s">
        <v>8584</v>
      </c>
      <c r="I1531" s="2" t="s">
        <v>63</v>
      </c>
      <c r="J1531" s="2" t="s">
        <v>8585</v>
      </c>
    </row>
    <row r="1532" spans="1:10" x14ac:dyDescent="0.25">
      <c r="A1532" s="2" t="s">
        <v>8586</v>
      </c>
      <c r="B1532" s="2" t="s">
        <v>8587</v>
      </c>
      <c r="C1532" s="2" t="s">
        <v>8587</v>
      </c>
      <c r="D1532" s="2"/>
      <c r="E1532" s="2"/>
      <c r="F1532" s="2" t="s">
        <v>8588</v>
      </c>
      <c r="G1532" s="2" t="s">
        <v>8589</v>
      </c>
      <c r="H1532" s="2" t="s">
        <v>8590</v>
      </c>
      <c r="I1532" s="2" t="s">
        <v>63</v>
      </c>
      <c r="J1532" s="2" t="s">
        <v>8531</v>
      </c>
    </row>
    <row r="1533" spans="1:10" x14ac:dyDescent="0.25">
      <c r="A1533" s="2" t="s">
        <v>8591</v>
      </c>
      <c r="B1533" s="2" t="s">
        <v>8592</v>
      </c>
      <c r="C1533" s="2" t="s">
        <v>8592</v>
      </c>
      <c r="D1533" s="2"/>
      <c r="E1533" s="2"/>
      <c r="F1533" s="2" t="s">
        <v>8593</v>
      </c>
      <c r="G1533" s="2" t="s">
        <v>8594</v>
      </c>
      <c r="H1533" s="2" t="s">
        <v>8595</v>
      </c>
      <c r="I1533" s="2" t="s">
        <v>54</v>
      </c>
      <c r="J1533" s="2" t="s">
        <v>8596</v>
      </c>
    </row>
    <row r="1534" spans="1:10" x14ac:dyDescent="0.25">
      <c r="A1534" s="2" t="s">
        <v>8597</v>
      </c>
      <c r="B1534" s="2" t="s">
        <v>8598</v>
      </c>
      <c r="C1534" s="2" t="s">
        <v>8598</v>
      </c>
      <c r="D1534" s="2"/>
      <c r="E1534" s="2"/>
      <c r="F1534" s="2" t="s">
        <v>8599</v>
      </c>
      <c r="G1534" s="2" t="s">
        <v>794</v>
      </c>
      <c r="H1534" s="2" t="s">
        <v>795</v>
      </c>
      <c r="I1534" s="2" t="s">
        <v>54</v>
      </c>
      <c r="J1534" s="2" t="s">
        <v>796</v>
      </c>
    </row>
    <row r="1535" spans="1:10" x14ac:dyDescent="0.25">
      <c r="A1535" s="2" t="s">
        <v>8600</v>
      </c>
      <c r="B1535" s="2" t="s">
        <v>8601</v>
      </c>
      <c r="C1535" s="2" t="s">
        <v>8602</v>
      </c>
      <c r="D1535" s="2"/>
      <c r="E1535" s="2" t="s">
        <v>8603</v>
      </c>
      <c r="F1535" s="2"/>
      <c r="G1535" s="2" t="s">
        <v>8604</v>
      </c>
      <c r="H1535" s="2" t="s">
        <v>115</v>
      </c>
      <c r="I1535" s="2" t="s">
        <v>54</v>
      </c>
      <c r="J1535" s="2" t="s">
        <v>8605</v>
      </c>
    </row>
    <row r="1536" spans="1:10" x14ac:dyDescent="0.25">
      <c r="A1536" s="2" t="s">
        <v>8606</v>
      </c>
      <c r="B1536" s="2" t="s">
        <v>8607</v>
      </c>
      <c r="C1536" s="2" t="s">
        <v>8607</v>
      </c>
      <c r="D1536" s="2"/>
      <c r="E1536" s="2"/>
      <c r="F1536" s="2" t="s">
        <v>8608</v>
      </c>
      <c r="G1536" s="2" t="s">
        <v>8609</v>
      </c>
      <c r="H1536" s="2" t="s">
        <v>93</v>
      </c>
      <c r="I1536" s="2" t="s">
        <v>54</v>
      </c>
      <c r="J1536" s="2" t="s">
        <v>8610</v>
      </c>
    </row>
    <row r="1537" spans="1:10" x14ac:dyDescent="0.25">
      <c r="A1537" s="2" t="s">
        <v>8611</v>
      </c>
      <c r="B1537" s="2" t="s">
        <v>8612</v>
      </c>
      <c r="C1537" s="2" t="s">
        <v>8612</v>
      </c>
      <c r="D1537" s="2"/>
      <c r="E1537" s="2"/>
      <c r="F1537" s="2" t="s">
        <v>8613</v>
      </c>
      <c r="G1537" s="2" t="s">
        <v>8614</v>
      </c>
      <c r="H1537" s="2" t="s">
        <v>8615</v>
      </c>
      <c r="I1537" s="2" t="s">
        <v>63</v>
      </c>
      <c r="J1537" s="2" t="s">
        <v>4160</v>
      </c>
    </row>
    <row r="1538" spans="1:10" x14ac:dyDescent="0.25">
      <c r="A1538" s="2" t="s">
        <v>8616</v>
      </c>
      <c r="B1538" s="2" t="s">
        <v>8617</v>
      </c>
      <c r="C1538" s="2" t="s">
        <v>8618</v>
      </c>
      <c r="D1538" s="2"/>
      <c r="E1538" s="2" t="s">
        <v>8619</v>
      </c>
      <c r="F1538" s="2"/>
      <c r="G1538" s="2" t="s">
        <v>8620</v>
      </c>
      <c r="H1538" s="2" t="s">
        <v>1859</v>
      </c>
      <c r="I1538" s="2" t="s">
        <v>63</v>
      </c>
      <c r="J1538" s="2" t="s">
        <v>8621</v>
      </c>
    </row>
    <row r="1539" spans="1:10" x14ac:dyDescent="0.25">
      <c r="A1539" s="2" t="s">
        <v>8622</v>
      </c>
      <c r="B1539" s="2" t="s">
        <v>8623</v>
      </c>
      <c r="C1539" s="2" t="s">
        <v>8623</v>
      </c>
      <c r="D1539" s="2"/>
      <c r="E1539" s="2"/>
      <c r="F1539" s="2" t="s">
        <v>8624</v>
      </c>
      <c r="G1539" s="2" t="s">
        <v>8625</v>
      </c>
      <c r="H1539" s="2" t="s">
        <v>8626</v>
      </c>
      <c r="I1539" s="2" t="s">
        <v>63</v>
      </c>
      <c r="J1539" s="2" t="s">
        <v>8627</v>
      </c>
    </row>
    <row r="1540" spans="1:10" x14ac:dyDescent="0.25">
      <c r="A1540" s="2" t="s">
        <v>8628</v>
      </c>
      <c r="B1540" s="2" t="s">
        <v>8629</v>
      </c>
      <c r="C1540" s="2" t="s">
        <v>8630</v>
      </c>
      <c r="D1540" s="2" t="s">
        <v>8452</v>
      </c>
      <c r="E1540" s="2"/>
      <c r="F1540" s="2" t="s">
        <v>8631</v>
      </c>
      <c r="G1540" s="2" t="s">
        <v>425</v>
      </c>
      <c r="H1540" s="2" t="s">
        <v>426</v>
      </c>
      <c r="I1540" s="2" t="s">
        <v>54</v>
      </c>
      <c r="J1540" s="2" t="s">
        <v>427</v>
      </c>
    </row>
    <row r="1541" spans="1:10" x14ac:dyDescent="0.25">
      <c r="A1541" s="2" t="s">
        <v>8632</v>
      </c>
      <c r="B1541" s="2" t="s">
        <v>8633</v>
      </c>
      <c r="C1541" s="2" t="s">
        <v>8633</v>
      </c>
      <c r="D1541" s="2"/>
      <c r="E1541" s="2"/>
      <c r="F1541" s="2" t="s">
        <v>8634</v>
      </c>
      <c r="G1541" s="2" t="s">
        <v>8635</v>
      </c>
      <c r="H1541" s="2" t="s">
        <v>8636</v>
      </c>
      <c r="I1541" s="2" t="s">
        <v>54</v>
      </c>
      <c r="J1541" s="2" t="s">
        <v>360</v>
      </c>
    </row>
    <row r="1542" spans="1:10" x14ac:dyDescent="0.25">
      <c r="A1542" s="2" t="s">
        <v>8637</v>
      </c>
      <c r="B1542" s="2" t="s">
        <v>8638</v>
      </c>
      <c r="C1542" s="2" t="s">
        <v>8638</v>
      </c>
      <c r="D1542" s="2"/>
      <c r="E1542" s="2"/>
      <c r="F1542" s="2" t="s">
        <v>8639</v>
      </c>
      <c r="G1542" s="2" t="s">
        <v>8518</v>
      </c>
      <c r="H1542" s="2" t="s">
        <v>8519</v>
      </c>
      <c r="I1542" s="2" t="s">
        <v>54</v>
      </c>
      <c r="J1542" s="2" t="s">
        <v>1981</v>
      </c>
    </row>
    <row r="1543" spans="1:10" x14ac:dyDescent="0.25">
      <c r="A1543" s="2" t="s">
        <v>8640</v>
      </c>
      <c r="B1543" s="2" t="s">
        <v>8641</v>
      </c>
      <c r="C1543" s="2" t="s">
        <v>8642</v>
      </c>
      <c r="D1543" s="2" t="s">
        <v>8452</v>
      </c>
      <c r="E1543" s="2"/>
      <c r="F1543" s="2" t="s">
        <v>8643</v>
      </c>
      <c r="G1543" s="2" t="s">
        <v>3639</v>
      </c>
      <c r="H1543" s="2" t="s">
        <v>93</v>
      </c>
      <c r="I1543" s="2" t="s">
        <v>54</v>
      </c>
      <c r="J1543" s="2" t="s">
        <v>3640</v>
      </c>
    </row>
    <row r="1544" spans="1:10" x14ac:dyDescent="0.25">
      <c r="A1544" s="2" t="s">
        <v>8644</v>
      </c>
      <c r="B1544" s="2" t="s">
        <v>8645</v>
      </c>
      <c r="C1544" s="2" t="s">
        <v>8645</v>
      </c>
      <c r="D1544" s="2"/>
      <c r="E1544" s="2"/>
      <c r="F1544" s="2" t="s">
        <v>8646</v>
      </c>
      <c r="G1544" s="2" t="s">
        <v>8647</v>
      </c>
      <c r="H1544" s="2" t="s">
        <v>8648</v>
      </c>
      <c r="I1544" s="2" t="s">
        <v>54</v>
      </c>
      <c r="J1544" s="2" t="s">
        <v>8649</v>
      </c>
    </row>
    <row r="1545" spans="1:10" x14ac:dyDescent="0.25">
      <c r="A1545" s="2" t="s">
        <v>8650</v>
      </c>
      <c r="B1545" s="2" t="s">
        <v>8651</v>
      </c>
      <c r="C1545" s="2" t="s">
        <v>8651</v>
      </c>
      <c r="D1545" s="2"/>
      <c r="E1545" s="2"/>
      <c r="F1545" s="2" t="s">
        <v>8652</v>
      </c>
      <c r="G1545" s="2" t="s">
        <v>8653</v>
      </c>
      <c r="H1545" s="2" t="s">
        <v>93</v>
      </c>
      <c r="I1545" s="2" t="s">
        <v>54</v>
      </c>
      <c r="J1545" s="2" t="s">
        <v>8654</v>
      </c>
    </row>
    <row r="1546" spans="1:10" x14ac:dyDescent="0.25">
      <c r="A1546" s="2" t="s">
        <v>8655</v>
      </c>
      <c r="B1546" s="2" t="s">
        <v>4419</v>
      </c>
      <c r="C1546" s="2" t="s">
        <v>4419</v>
      </c>
      <c r="D1546" s="2"/>
      <c r="E1546" s="2"/>
      <c r="F1546" s="2" t="s">
        <v>8656</v>
      </c>
      <c r="G1546" s="2" t="s">
        <v>4564</v>
      </c>
      <c r="H1546" s="2" t="s">
        <v>93</v>
      </c>
      <c r="I1546" s="2" t="s">
        <v>63</v>
      </c>
      <c r="J1546" s="2" t="s">
        <v>1969</v>
      </c>
    </row>
    <row r="1547" spans="1:10" x14ac:dyDescent="0.25">
      <c r="A1547" s="2" t="s">
        <v>8657</v>
      </c>
      <c r="B1547" s="2" t="s">
        <v>3275</v>
      </c>
      <c r="C1547" s="2" t="s">
        <v>6018</v>
      </c>
      <c r="D1547" s="2" t="s">
        <v>6019</v>
      </c>
      <c r="E1547" s="2"/>
      <c r="F1547" s="2" t="s">
        <v>8658</v>
      </c>
      <c r="G1547" s="2" t="s">
        <v>1781</v>
      </c>
      <c r="H1547" s="2"/>
      <c r="I1547" s="2" t="s">
        <v>54</v>
      </c>
      <c r="J1547" s="2"/>
    </row>
    <row r="1548" spans="1:10" x14ac:dyDescent="0.25">
      <c r="A1548" s="2" t="s">
        <v>8659</v>
      </c>
      <c r="B1548" s="2" t="s">
        <v>8660</v>
      </c>
      <c r="C1548" s="2" t="s">
        <v>8660</v>
      </c>
      <c r="D1548" s="2"/>
      <c r="E1548" s="2"/>
      <c r="F1548" s="2" t="s">
        <v>8661</v>
      </c>
      <c r="G1548" s="2" t="s">
        <v>8662</v>
      </c>
      <c r="H1548" s="2" t="s">
        <v>8663</v>
      </c>
      <c r="I1548" s="2" t="s">
        <v>63</v>
      </c>
      <c r="J1548" s="2" t="s">
        <v>8664</v>
      </c>
    </row>
    <row r="1549" spans="1:10" x14ac:dyDescent="0.25">
      <c r="A1549" s="2" t="s">
        <v>8665</v>
      </c>
      <c r="B1549" s="2" t="s">
        <v>8666</v>
      </c>
      <c r="C1549" s="2" t="s">
        <v>8666</v>
      </c>
      <c r="D1549" s="2"/>
      <c r="E1549" s="2"/>
      <c r="F1549" s="2" t="s">
        <v>8667</v>
      </c>
      <c r="G1549" s="2" t="s">
        <v>2935</v>
      </c>
      <c r="H1549" s="2" t="s">
        <v>1859</v>
      </c>
      <c r="I1549" s="2" t="s">
        <v>54</v>
      </c>
      <c r="J1549" s="2" t="s">
        <v>1969</v>
      </c>
    </row>
    <row r="1550" spans="1:10" x14ac:dyDescent="0.25">
      <c r="A1550" s="2" t="s">
        <v>8668</v>
      </c>
      <c r="B1550" s="2" t="s">
        <v>8669</v>
      </c>
      <c r="C1550" s="2" t="s">
        <v>8669</v>
      </c>
      <c r="D1550" s="2"/>
      <c r="E1550" s="2"/>
      <c r="F1550" s="2" t="s">
        <v>8670</v>
      </c>
      <c r="G1550" s="2" t="s">
        <v>2935</v>
      </c>
      <c r="H1550" s="2" t="s">
        <v>1859</v>
      </c>
      <c r="I1550" s="2" t="s">
        <v>54</v>
      </c>
      <c r="J1550" s="2" t="s">
        <v>1969</v>
      </c>
    </row>
    <row r="1551" spans="1:10" x14ac:dyDescent="0.25">
      <c r="A1551" s="2" t="s">
        <v>8671</v>
      </c>
      <c r="B1551" s="2" t="s">
        <v>8672</v>
      </c>
      <c r="C1551" s="2" t="s">
        <v>8672</v>
      </c>
      <c r="D1551" s="2"/>
      <c r="E1551" s="2"/>
      <c r="F1551" s="2" t="s">
        <v>8673</v>
      </c>
      <c r="G1551" s="2" t="s">
        <v>2935</v>
      </c>
      <c r="H1551" s="2" t="s">
        <v>1859</v>
      </c>
      <c r="I1551" s="2" t="s">
        <v>63</v>
      </c>
      <c r="J1551" s="2" t="s">
        <v>1969</v>
      </c>
    </row>
    <row r="1552" spans="1:10" x14ac:dyDescent="0.25">
      <c r="A1552" s="2" t="s">
        <v>8674</v>
      </c>
      <c r="B1552" s="2" t="s">
        <v>8675</v>
      </c>
      <c r="C1552" s="2" t="s">
        <v>8675</v>
      </c>
      <c r="D1552" s="2"/>
      <c r="E1552" s="2"/>
      <c r="F1552" s="2" t="s">
        <v>8676</v>
      </c>
      <c r="G1552" s="2" t="s">
        <v>8677</v>
      </c>
      <c r="H1552" s="2" t="s">
        <v>8448</v>
      </c>
      <c r="I1552" s="2" t="s">
        <v>63</v>
      </c>
      <c r="J1552" s="2" t="s">
        <v>4135</v>
      </c>
    </row>
    <row r="1553" spans="1:10" x14ac:dyDescent="0.25">
      <c r="A1553" s="2" t="s">
        <v>8678</v>
      </c>
      <c r="B1553" s="2" t="s">
        <v>8679</v>
      </c>
      <c r="C1553" s="2" t="s">
        <v>8679</v>
      </c>
      <c r="D1553" s="2"/>
      <c r="E1553" s="2"/>
      <c r="F1553" s="2" t="s">
        <v>8680</v>
      </c>
      <c r="G1553" s="2" t="s">
        <v>4564</v>
      </c>
      <c r="H1553" s="2" t="s">
        <v>93</v>
      </c>
      <c r="I1553" s="2" t="s">
        <v>63</v>
      </c>
      <c r="J1553" s="2" t="s">
        <v>1969</v>
      </c>
    </row>
    <row r="1554" spans="1:10" x14ac:dyDescent="0.25">
      <c r="A1554" s="2" t="s">
        <v>8681</v>
      </c>
      <c r="B1554" s="2" t="s">
        <v>8682</v>
      </c>
      <c r="C1554" s="2" t="s">
        <v>8682</v>
      </c>
      <c r="D1554" s="2"/>
      <c r="E1554" s="2"/>
      <c r="F1554" s="2" t="s">
        <v>8683</v>
      </c>
      <c r="G1554" s="2" t="s">
        <v>4564</v>
      </c>
      <c r="H1554" s="2" t="s">
        <v>93</v>
      </c>
      <c r="I1554" s="2" t="s">
        <v>54</v>
      </c>
      <c r="J1554" s="2" t="s">
        <v>1969</v>
      </c>
    </row>
    <row r="1555" spans="1:10" x14ac:dyDescent="0.25">
      <c r="A1555" s="2" t="s">
        <v>8684</v>
      </c>
      <c r="B1555" s="2" t="s">
        <v>8685</v>
      </c>
      <c r="C1555" s="2" t="s">
        <v>8685</v>
      </c>
      <c r="D1555" s="2"/>
      <c r="E1555" s="2"/>
      <c r="F1555" s="2" t="s">
        <v>8686</v>
      </c>
      <c r="G1555" s="2" t="s">
        <v>8687</v>
      </c>
      <c r="H1555" s="2" t="s">
        <v>8688</v>
      </c>
      <c r="I1555" s="2" t="s">
        <v>63</v>
      </c>
      <c r="J1555" s="2" t="s">
        <v>8689</v>
      </c>
    </row>
    <row r="1556" spans="1:10" x14ac:dyDescent="0.25">
      <c r="A1556" s="2" t="s">
        <v>8690</v>
      </c>
      <c r="B1556" s="2" t="s">
        <v>8691</v>
      </c>
      <c r="C1556" s="2" t="s">
        <v>8691</v>
      </c>
      <c r="D1556" s="2"/>
      <c r="E1556" s="2"/>
      <c r="F1556" s="2" t="s">
        <v>8692</v>
      </c>
      <c r="G1556" s="2" t="s">
        <v>4564</v>
      </c>
      <c r="H1556" s="2" t="s">
        <v>93</v>
      </c>
      <c r="I1556" s="2" t="s">
        <v>54</v>
      </c>
      <c r="J1556" s="2" t="s">
        <v>1969</v>
      </c>
    </row>
    <row r="1557" spans="1:10" x14ac:dyDescent="0.25">
      <c r="A1557" s="2" t="s">
        <v>8693</v>
      </c>
      <c r="B1557" s="2" t="s">
        <v>8694</v>
      </c>
      <c r="C1557" s="2" t="s">
        <v>8694</v>
      </c>
      <c r="D1557" s="2"/>
      <c r="E1557" s="2"/>
      <c r="F1557" s="2" t="s">
        <v>8695</v>
      </c>
      <c r="G1557" s="2" t="s">
        <v>1219</v>
      </c>
      <c r="H1557" s="2" t="s">
        <v>1220</v>
      </c>
      <c r="I1557" s="2" t="s">
        <v>63</v>
      </c>
      <c r="J1557" s="2" t="s">
        <v>1221</v>
      </c>
    </row>
    <row r="1558" spans="1:10" x14ac:dyDescent="0.25">
      <c r="A1558" s="2" t="s">
        <v>8696</v>
      </c>
      <c r="B1558" s="2" t="s">
        <v>8697</v>
      </c>
      <c r="C1558" s="2" t="s">
        <v>8697</v>
      </c>
      <c r="D1558" s="2"/>
      <c r="E1558" s="2"/>
      <c r="F1558" s="2" t="s">
        <v>8698</v>
      </c>
      <c r="G1558" s="2" t="s">
        <v>8699</v>
      </c>
      <c r="H1558" s="2" t="s">
        <v>257</v>
      </c>
      <c r="I1558" s="2" t="s">
        <v>63</v>
      </c>
      <c r="J1558" s="2" t="s">
        <v>8700</v>
      </c>
    </row>
    <row r="1559" spans="1:10" x14ac:dyDescent="0.25">
      <c r="A1559" s="2" t="s">
        <v>8701</v>
      </c>
      <c r="B1559" s="2" t="s">
        <v>8702</v>
      </c>
      <c r="C1559" s="2" t="s">
        <v>8702</v>
      </c>
      <c r="D1559" s="2"/>
      <c r="E1559" s="2"/>
      <c r="F1559" s="2" t="s">
        <v>8703</v>
      </c>
      <c r="G1559" s="2" t="s">
        <v>4564</v>
      </c>
      <c r="H1559" s="2" t="s">
        <v>93</v>
      </c>
      <c r="I1559" s="2" t="s">
        <v>63</v>
      </c>
      <c r="J1559" s="2" t="s">
        <v>1969</v>
      </c>
    </row>
    <row r="1560" spans="1:10" x14ac:dyDescent="0.25">
      <c r="A1560" s="2" t="s">
        <v>8704</v>
      </c>
      <c r="B1560" s="2" t="s">
        <v>8705</v>
      </c>
      <c r="C1560" s="2" t="s">
        <v>8705</v>
      </c>
      <c r="D1560" s="2"/>
      <c r="E1560" s="2"/>
      <c r="F1560" s="2" t="s">
        <v>8706</v>
      </c>
      <c r="G1560" s="2" t="s">
        <v>8707</v>
      </c>
      <c r="H1560" s="2" t="s">
        <v>93</v>
      </c>
      <c r="I1560" s="2" t="s">
        <v>54</v>
      </c>
      <c r="J1560" s="2" t="s">
        <v>8708</v>
      </c>
    </row>
    <row r="1561" spans="1:10" x14ac:dyDescent="0.25">
      <c r="A1561" s="2" t="s">
        <v>8709</v>
      </c>
      <c r="B1561" s="2" t="s">
        <v>8710</v>
      </c>
      <c r="C1561" s="2" t="s">
        <v>8710</v>
      </c>
      <c r="D1561" s="2"/>
      <c r="E1561" s="2"/>
      <c r="F1561" s="2" t="s">
        <v>8711</v>
      </c>
      <c r="G1561" s="2" t="s">
        <v>8712</v>
      </c>
      <c r="H1561" s="2" t="s">
        <v>8713</v>
      </c>
      <c r="I1561" s="2" t="s">
        <v>54</v>
      </c>
      <c r="J1561" s="2" t="s">
        <v>8714</v>
      </c>
    </row>
    <row r="1562" spans="1:10" x14ac:dyDescent="0.25">
      <c r="A1562" s="2" t="s">
        <v>8715</v>
      </c>
      <c r="B1562" s="2" t="s">
        <v>8716</v>
      </c>
      <c r="C1562" s="2" t="s">
        <v>8716</v>
      </c>
      <c r="D1562" s="2"/>
      <c r="E1562" s="2"/>
      <c r="F1562" s="2" t="s">
        <v>8717</v>
      </c>
      <c r="G1562" s="2" t="s">
        <v>8718</v>
      </c>
      <c r="H1562" s="2" t="s">
        <v>8719</v>
      </c>
      <c r="I1562" s="2" t="s">
        <v>54</v>
      </c>
      <c r="J1562" s="2" t="s">
        <v>4368</v>
      </c>
    </row>
    <row r="1563" spans="1:10" x14ac:dyDescent="0.25">
      <c r="A1563" s="2" t="s">
        <v>8720</v>
      </c>
      <c r="B1563" s="2" t="s">
        <v>8721</v>
      </c>
      <c r="C1563" s="2" t="s">
        <v>8721</v>
      </c>
      <c r="D1563" s="2"/>
      <c r="E1563" s="2"/>
      <c r="F1563" s="2" t="s">
        <v>8722</v>
      </c>
      <c r="G1563" s="2" t="s">
        <v>8120</v>
      </c>
      <c r="H1563" s="2" t="s">
        <v>93</v>
      </c>
      <c r="I1563" s="2" t="s">
        <v>54</v>
      </c>
      <c r="J1563" s="2" t="s">
        <v>8121</v>
      </c>
    </row>
    <row r="1564" spans="1:10" x14ac:dyDescent="0.25">
      <c r="A1564" s="2" t="s">
        <v>8723</v>
      </c>
      <c r="B1564" s="2" t="s">
        <v>8724</v>
      </c>
      <c r="C1564" s="2" t="s">
        <v>8724</v>
      </c>
      <c r="D1564" s="2"/>
      <c r="E1564" s="2"/>
      <c r="F1564" s="2" t="s">
        <v>8725</v>
      </c>
      <c r="G1564" s="2" t="s">
        <v>8726</v>
      </c>
      <c r="H1564" s="2" t="s">
        <v>93</v>
      </c>
      <c r="I1564" s="2" t="s">
        <v>54</v>
      </c>
      <c r="J1564" s="2" t="s">
        <v>8727</v>
      </c>
    </row>
    <row r="1565" spans="1:10" x14ac:dyDescent="0.25">
      <c r="A1565" s="2" t="s">
        <v>8728</v>
      </c>
      <c r="B1565" s="2" t="s">
        <v>8729</v>
      </c>
      <c r="C1565" s="2" t="s">
        <v>8729</v>
      </c>
      <c r="D1565" s="2"/>
      <c r="E1565" s="2"/>
      <c r="F1565" s="2" t="s">
        <v>8730</v>
      </c>
      <c r="G1565" s="2" t="s">
        <v>8731</v>
      </c>
      <c r="H1565" s="2" t="s">
        <v>8732</v>
      </c>
      <c r="I1565" s="2" t="s">
        <v>63</v>
      </c>
      <c r="J1565" s="2" t="s">
        <v>8733</v>
      </c>
    </row>
    <row r="1566" spans="1:10" x14ac:dyDescent="0.25">
      <c r="A1566" s="2" t="s">
        <v>8734</v>
      </c>
      <c r="B1566" s="2" t="s">
        <v>8735</v>
      </c>
      <c r="C1566" s="2" t="s">
        <v>8735</v>
      </c>
      <c r="D1566" s="2"/>
      <c r="E1566" s="2"/>
      <c r="F1566" s="2" t="s">
        <v>8736</v>
      </c>
      <c r="G1566" s="2" t="s">
        <v>8737</v>
      </c>
      <c r="H1566" s="2" t="s">
        <v>8738</v>
      </c>
      <c r="I1566" s="2" t="s">
        <v>63</v>
      </c>
      <c r="J1566" s="2" t="s">
        <v>8739</v>
      </c>
    </row>
    <row r="1567" spans="1:10" x14ac:dyDescent="0.25">
      <c r="A1567" s="2" t="s">
        <v>8740</v>
      </c>
      <c r="B1567" s="2" t="s">
        <v>8741</v>
      </c>
      <c r="C1567" s="2" t="s">
        <v>8741</v>
      </c>
      <c r="D1567" s="2"/>
      <c r="E1567" s="2"/>
      <c r="F1567" s="2" t="s">
        <v>8742</v>
      </c>
      <c r="G1567" s="2" t="s">
        <v>8743</v>
      </c>
      <c r="H1567" s="2" t="s">
        <v>93</v>
      </c>
      <c r="I1567" s="2" t="s">
        <v>54</v>
      </c>
      <c r="J1567" s="2" t="s">
        <v>8744</v>
      </c>
    </row>
    <row r="1568" spans="1:10" x14ac:dyDescent="0.25">
      <c r="A1568" s="2" t="s">
        <v>8745</v>
      </c>
      <c r="B1568" s="2" t="s">
        <v>8746</v>
      </c>
      <c r="C1568" s="2" t="s">
        <v>8746</v>
      </c>
      <c r="D1568" s="2"/>
      <c r="E1568" s="2"/>
      <c r="F1568" s="2" t="s">
        <v>8747</v>
      </c>
      <c r="G1568" s="2" t="s">
        <v>8748</v>
      </c>
      <c r="H1568" s="2" t="s">
        <v>8749</v>
      </c>
      <c r="I1568" s="2" t="s">
        <v>63</v>
      </c>
      <c r="J1568" s="2" t="s">
        <v>8750</v>
      </c>
    </row>
    <row r="1569" spans="1:10" x14ac:dyDescent="0.25">
      <c r="A1569" s="2" t="s">
        <v>8751</v>
      </c>
      <c r="B1569" s="2" t="s">
        <v>8752</v>
      </c>
      <c r="C1569" s="2" t="s">
        <v>8752</v>
      </c>
      <c r="D1569" s="2"/>
      <c r="E1569" s="2"/>
      <c r="F1569" s="2" t="s">
        <v>8753</v>
      </c>
      <c r="G1569" s="2" t="s">
        <v>2374</v>
      </c>
      <c r="H1569" s="2" t="s">
        <v>2375</v>
      </c>
      <c r="I1569" s="2" t="s">
        <v>63</v>
      </c>
      <c r="J1569" s="2" t="s">
        <v>2376</v>
      </c>
    </row>
    <row r="1570" spans="1:10" x14ac:dyDescent="0.25">
      <c r="A1570" s="2" t="s">
        <v>8754</v>
      </c>
      <c r="B1570" s="2" t="s">
        <v>8755</v>
      </c>
      <c r="C1570" s="2" t="s">
        <v>8755</v>
      </c>
      <c r="D1570" s="2"/>
      <c r="E1570" s="2"/>
      <c r="F1570" s="2" t="s">
        <v>8756</v>
      </c>
      <c r="G1570" s="2" t="s">
        <v>8757</v>
      </c>
      <c r="H1570" s="2" t="s">
        <v>1859</v>
      </c>
      <c r="I1570" s="2" t="s">
        <v>63</v>
      </c>
      <c r="J1570" s="2" t="s">
        <v>8758</v>
      </c>
    </row>
    <row r="1571" spans="1:10" x14ac:dyDescent="0.25">
      <c r="A1571" s="2" t="s">
        <v>8759</v>
      </c>
      <c r="B1571" s="2" t="s">
        <v>2614</v>
      </c>
      <c r="C1571" s="2" t="s">
        <v>7997</v>
      </c>
      <c r="D1571" s="2" t="s">
        <v>7998</v>
      </c>
      <c r="E1571" s="2"/>
      <c r="F1571" s="2" t="s">
        <v>7999</v>
      </c>
      <c r="G1571" s="2" t="s">
        <v>358</v>
      </c>
      <c r="H1571" s="2" t="s">
        <v>359</v>
      </c>
      <c r="I1571" s="2" t="s">
        <v>54</v>
      </c>
      <c r="J1571" s="2" t="s">
        <v>360</v>
      </c>
    </row>
    <row r="1572" spans="1:10" x14ac:dyDescent="0.25">
      <c r="A1572" s="2" t="s">
        <v>8760</v>
      </c>
      <c r="B1572" s="2" t="s">
        <v>8761</v>
      </c>
      <c r="C1572" s="2" t="s">
        <v>8761</v>
      </c>
      <c r="D1572" s="2"/>
      <c r="E1572" s="2"/>
      <c r="F1572" s="2" t="s">
        <v>8762</v>
      </c>
      <c r="G1572" s="2" t="s">
        <v>2935</v>
      </c>
      <c r="H1572" s="2" t="s">
        <v>1859</v>
      </c>
      <c r="I1572" s="2" t="s">
        <v>54</v>
      </c>
      <c r="J1572" s="2" t="s">
        <v>1969</v>
      </c>
    </row>
    <row r="1573" spans="1:10" x14ac:dyDescent="0.25">
      <c r="A1573" s="2" t="s">
        <v>8763</v>
      </c>
      <c r="B1573" s="2" t="s">
        <v>8764</v>
      </c>
      <c r="C1573" s="2" t="s">
        <v>8764</v>
      </c>
      <c r="D1573" s="2"/>
      <c r="E1573" s="2"/>
      <c r="F1573" s="2" t="s">
        <v>8765</v>
      </c>
      <c r="G1573" s="2" t="s">
        <v>8766</v>
      </c>
      <c r="H1573" s="2" t="s">
        <v>8767</v>
      </c>
      <c r="I1573" s="2" t="s">
        <v>63</v>
      </c>
      <c r="J1573" s="2" t="s">
        <v>4730</v>
      </c>
    </row>
    <row r="1574" spans="1:10" x14ac:dyDescent="0.25">
      <c r="A1574" s="2" t="s">
        <v>8768</v>
      </c>
      <c r="B1574" s="2" t="s">
        <v>8769</v>
      </c>
      <c r="C1574" s="2" t="s">
        <v>8769</v>
      </c>
      <c r="D1574" s="2"/>
      <c r="E1574" s="2"/>
      <c r="F1574" s="2" t="s">
        <v>8770</v>
      </c>
      <c r="G1574" s="2" t="s">
        <v>8771</v>
      </c>
      <c r="H1574" s="2" t="s">
        <v>6716</v>
      </c>
      <c r="I1574" s="2" t="s">
        <v>63</v>
      </c>
      <c r="J1574" s="2" t="s">
        <v>8772</v>
      </c>
    </row>
    <row r="1575" spans="1:10" x14ac:dyDescent="0.25">
      <c r="A1575" s="2" t="s">
        <v>8773</v>
      </c>
      <c r="B1575" s="2" t="s">
        <v>8774</v>
      </c>
      <c r="C1575" s="2" t="s">
        <v>8774</v>
      </c>
      <c r="D1575" s="2"/>
      <c r="E1575" s="2"/>
      <c r="F1575" s="2" t="s">
        <v>8775</v>
      </c>
      <c r="G1575" s="2" t="s">
        <v>8776</v>
      </c>
      <c r="H1575" s="2" t="s">
        <v>8777</v>
      </c>
      <c r="I1575" s="2" t="s">
        <v>54</v>
      </c>
      <c r="J1575" s="2" t="s">
        <v>877</v>
      </c>
    </row>
    <row r="1576" spans="1:10" x14ac:dyDescent="0.25">
      <c r="A1576" s="2" t="s">
        <v>8778</v>
      </c>
      <c r="B1576" s="2" t="s">
        <v>8779</v>
      </c>
      <c r="C1576" s="2" t="s">
        <v>8780</v>
      </c>
      <c r="D1576" s="2" t="s">
        <v>8781</v>
      </c>
      <c r="E1576" s="2" t="s">
        <v>8782</v>
      </c>
      <c r="F1576" s="2" t="s">
        <v>8783</v>
      </c>
      <c r="G1576" s="2" t="s">
        <v>8784</v>
      </c>
      <c r="H1576" s="2" t="s">
        <v>1461</v>
      </c>
      <c r="I1576" s="2" t="s">
        <v>54</v>
      </c>
      <c r="J1576" s="2" t="s">
        <v>8785</v>
      </c>
    </row>
    <row r="1577" spans="1:10" x14ac:dyDescent="0.25">
      <c r="A1577" s="2" t="s">
        <v>8786</v>
      </c>
      <c r="B1577" s="2" t="s">
        <v>8787</v>
      </c>
      <c r="C1577" s="2" t="s">
        <v>8788</v>
      </c>
      <c r="D1577" s="2" t="s">
        <v>8789</v>
      </c>
      <c r="E1577" s="2"/>
      <c r="F1577" s="2" t="s">
        <v>8790</v>
      </c>
      <c r="G1577" s="2" t="s">
        <v>8791</v>
      </c>
      <c r="H1577" s="2" t="s">
        <v>8792</v>
      </c>
      <c r="I1577" s="2" t="s">
        <v>54</v>
      </c>
      <c r="J1577" s="2" t="s">
        <v>8537</v>
      </c>
    </row>
    <row r="1578" spans="1:10" x14ac:dyDescent="0.25">
      <c r="A1578" s="2" t="s">
        <v>8793</v>
      </c>
      <c r="B1578" s="2" t="s">
        <v>6075</v>
      </c>
      <c r="C1578" s="2" t="s">
        <v>8794</v>
      </c>
      <c r="D1578" s="2" t="s">
        <v>8795</v>
      </c>
      <c r="E1578" s="2" t="s">
        <v>8796</v>
      </c>
      <c r="F1578" s="2" t="s">
        <v>8797</v>
      </c>
      <c r="G1578" s="2" t="s">
        <v>8798</v>
      </c>
      <c r="H1578" s="2" t="s">
        <v>434</v>
      </c>
      <c r="I1578" s="2" t="s">
        <v>54</v>
      </c>
      <c r="J1578" s="2" t="s">
        <v>8799</v>
      </c>
    </row>
    <row r="1579" spans="1:10" x14ac:dyDescent="0.25">
      <c r="A1579" s="2" t="s">
        <v>8800</v>
      </c>
      <c r="B1579" s="2" t="s">
        <v>8801</v>
      </c>
      <c r="C1579" s="2" t="s">
        <v>8802</v>
      </c>
      <c r="D1579" s="2" t="s">
        <v>8803</v>
      </c>
      <c r="E1579" s="2"/>
      <c r="F1579" s="2" t="s">
        <v>8804</v>
      </c>
      <c r="G1579" s="2" t="s">
        <v>4689</v>
      </c>
      <c r="H1579" s="2" t="s">
        <v>4690</v>
      </c>
      <c r="I1579" s="2" t="s">
        <v>63</v>
      </c>
      <c r="J1579" s="2" t="s">
        <v>4691</v>
      </c>
    </row>
    <row r="1580" spans="1:10" x14ac:dyDescent="0.25">
      <c r="A1580" s="2" t="s">
        <v>8805</v>
      </c>
      <c r="B1580" s="2" t="s">
        <v>8806</v>
      </c>
      <c r="C1580" s="2" t="s">
        <v>8807</v>
      </c>
      <c r="D1580" s="2" t="s">
        <v>8808</v>
      </c>
      <c r="E1580" s="2" t="s">
        <v>8809</v>
      </c>
      <c r="F1580" s="2" t="s">
        <v>8810</v>
      </c>
      <c r="G1580" s="2" t="s">
        <v>8811</v>
      </c>
      <c r="H1580" s="2" t="s">
        <v>6269</v>
      </c>
      <c r="I1580" s="2" t="s">
        <v>54</v>
      </c>
      <c r="J1580" s="2" t="s">
        <v>8812</v>
      </c>
    </row>
    <row r="1581" spans="1:10" x14ac:dyDescent="0.25">
      <c r="A1581" s="2" t="s">
        <v>8813</v>
      </c>
      <c r="B1581" s="2" t="s">
        <v>5798</v>
      </c>
      <c r="C1581" s="2" t="s">
        <v>8814</v>
      </c>
      <c r="D1581" s="2" t="s">
        <v>8815</v>
      </c>
      <c r="E1581" s="2"/>
      <c r="F1581" s="2" t="s">
        <v>5801</v>
      </c>
      <c r="G1581" s="2" t="s">
        <v>5802</v>
      </c>
      <c r="H1581" s="2" t="s">
        <v>5803</v>
      </c>
      <c r="I1581" s="2" t="s">
        <v>63</v>
      </c>
      <c r="J1581" s="2" t="s">
        <v>5804</v>
      </c>
    </row>
    <row r="1582" spans="1:10" x14ac:dyDescent="0.25">
      <c r="A1582" s="2" t="s">
        <v>8816</v>
      </c>
      <c r="B1582" s="2" t="s">
        <v>8817</v>
      </c>
      <c r="C1582" s="2" t="s">
        <v>8818</v>
      </c>
      <c r="D1582" s="2" t="s">
        <v>8819</v>
      </c>
      <c r="E1582" s="2" t="s">
        <v>8820</v>
      </c>
      <c r="F1582" s="2" t="s">
        <v>8821</v>
      </c>
      <c r="G1582" s="2" t="s">
        <v>8822</v>
      </c>
      <c r="H1582" s="2" t="s">
        <v>93</v>
      </c>
      <c r="I1582" s="2" t="s">
        <v>63</v>
      </c>
      <c r="J1582" s="2" t="s">
        <v>1860</v>
      </c>
    </row>
    <row r="1583" spans="1:10" x14ac:dyDescent="0.25">
      <c r="A1583" s="2" t="s">
        <v>8823</v>
      </c>
      <c r="B1583" s="2" t="s">
        <v>8824</v>
      </c>
      <c r="C1583" s="2" t="s">
        <v>8825</v>
      </c>
      <c r="D1583" s="2" t="s">
        <v>8826</v>
      </c>
      <c r="E1583" s="2"/>
      <c r="F1583" s="2" t="s">
        <v>8827</v>
      </c>
      <c r="G1583" s="2" t="s">
        <v>8828</v>
      </c>
      <c r="H1583" s="2" t="s">
        <v>8829</v>
      </c>
      <c r="I1583" s="2" t="s">
        <v>54</v>
      </c>
      <c r="J1583" s="2" t="s">
        <v>6226</v>
      </c>
    </row>
    <row r="1584" spans="1:10" x14ac:dyDescent="0.25">
      <c r="A1584" s="2" t="s">
        <v>8830</v>
      </c>
      <c r="B1584" s="2" t="s">
        <v>8831</v>
      </c>
      <c r="C1584" s="2" t="s">
        <v>8832</v>
      </c>
      <c r="D1584" s="2" t="s">
        <v>8833</v>
      </c>
      <c r="E1584" s="2"/>
      <c r="F1584" s="2" t="s">
        <v>8834</v>
      </c>
      <c r="G1584" s="2" t="s">
        <v>8835</v>
      </c>
      <c r="H1584" s="2" t="s">
        <v>181</v>
      </c>
      <c r="I1584" s="2" t="s">
        <v>63</v>
      </c>
      <c r="J1584" s="2" t="s">
        <v>8836</v>
      </c>
    </row>
    <row r="1585" spans="1:10" x14ac:dyDescent="0.25">
      <c r="A1585" s="2" t="s">
        <v>8837</v>
      </c>
      <c r="B1585" s="2" t="s">
        <v>8838</v>
      </c>
      <c r="C1585" s="2" t="s">
        <v>8839</v>
      </c>
      <c r="D1585" s="2" t="s">
        <v>8840</v>
      </c>
      <c r="E1585" s="2" t="s">
        <v>8841</v>
      </c>
      <c r="F1585" s="2" t="s">
        <v>8842</v>
      </c>
      <c r="G1585" s="2" t="s">
        <v>393</v>
      </c>
      <c r="H1585" s="2" t="s">
        <v>394</v>
      </c>
      <c r="I1585" s="2" t="s">
        <v>54</v>
      </c>
      <c r="J1585" s="2" t="s">
        <v>395</v>
      </c>
    </row>
    <row r="1586" spans="1:10" x14ac:dyDescent="0.25">
      <c r="A1586" s="2" t="s">
        <v>8843</v>
      </c>
      <c r="B1586" s="2" t="s">
        <v>8844</v>
      </c>
      <c r="C1586" s="2" t="s">
        <v>8844</v>
      </c>
      <c r="D1586" s="2"/>
      <c r="E1586" s="2"/>
      <c r="F1586" s="2" t="s">
        <v>8845</v>
      </c>
      <c r="G1586" s="2" t="s">
        <v>744</v>
      </c>
      <c r="H1586" s="2" t="s">
        <v>745</v>
      </c>
      <c r="I1586" s="2" t="s">
        <v>63</v>
      </c>
      <c r="J1586" s="2" t="s">
        <v>746</v>
      </c>
    </row>
    <row r="1587" spans="1:10" x14ac:dyDescent="0.25">
      <c r="A1587" s="2" t="s">
        <v>8846</v>
      </c>
      <c r="B1587" s="2" t="s">
        <v>8847</v>
      </c>
      <c r="C1587" s="2" t="s">
        <v>8847</v>
      </c>
      <c r="D1587" s="2"/>
      <c r="E1587" s="2"/>
      <c r="F1587" s="2" t="s">
        <v>8848</v>
      </c>
      <c r="G1587" s="2" t="s">
        <v>607</v>
      </c>
      <c r="H1587" s="2" t="s">
        <v>608</v>
      </c>
      <c r="I1587" s="2" t="s">
        <v>63</v>
      </c>
      <c r="J1587" s="2" t="s">
        <v>609</v>
      </c>
    </row>
    <row r="1588" spans="1:10" x14ac:dyDescent="0.25">
      <c r="A1588" s="2" t="s">
        <v>8849</v>
      </c>
      <c r="B1588" s="2" t="s">
        <v>8850</v>
      </c>
      <c r="C1588" s="2" t="s">
        <v>8851</v>
      </c>
      <c r="D1588" s="2" t="s">
        <v>8852</v>
      </c>
      <c r="E1588" s="2"/>
      <c r="F1588" s="2" t="s">
        <v>8853</v>
      </c>
      <c r="G1588" s="2" t="s">
        <v>8854</v>
      </c>
      <c r="H1588" s="2" t="s">
        <v>123</v>
      </c>
      <c r="I1588" s="2" t="s">
        <v>54</v>
      </c>
      <c r="J1588" s="2" t="s">
        <v>8855</v>
      </c>
    </row>
    <row r="1589" spans="1:10" x14ac:dyDescent="0.25">
      <c r="A1589" s="2" t="s">
        <v>8856</v>
      </c>
      <c r="B1589" s="2" t="s">
        <v>8857</v>
      </c>
      <c r="C1589" s="2" t="s">
        <v>8858</v>
      </c>
      <c r="D1589" s="2" t="s">
        <v>8859</v>
      </c>
      <c r="E1589" s="2"/>
      <c r="F1589" s="2" t="s">
        <v>8860</v>
      </c>
      <c r="G1589" s="2" t="s">
        <v>2150</v>
      </c>
      <c r="H1589" s="2" t="s">
        <v>2151</v>
      </c>
      <c r="I1589" s="2" t="s">
        <v>63</v>
      </c>
      <c r="J1589" s="2" t="s">
        <v>2152</v>
      </c>
    </row>
    <row r="1590" spans="1:10" x14ac:dyDescent="0.25">
      <c r="A1590" s="2" t="s">
        <v>8861</v>
      </c>
      <c r="B1590" s="2" t="s">
        <v>6075</v>
      </c>
      <c r="C1590" s="2" t="s">
        <v>8862</v>
      </c>
      <c r="D1590" s="2" t="s">
        <v>8863</v>
      </c>
      <c r="E1590" s="2"/>
      <c r="F1590" s="2" t="s">
        <v>8864</v>
      </c>
      <c r="G1590" s="2" t="s">
        <v>8865</v>
      </c>
      <c r="H1590" s="2" t="s">
        <v>751</v>
      </c>
      <c r="I1590" s="2" t="s">
        <v>54</v>
      </c>
      <c r="J1590" s="2" t="s">
        <v>8866</v>
      </c>
    </row>
    <row r="1591" spans="1:10" x14ac:dyDescent="0.25">
      <c r="A1591" s="2" t="s">
        <v>8867</v>
      </c>
      <c r="B1591" s="2" t="s">
        <v>8868</v>
      </c>
      <c r="C1591" s="2" t="s">
        <v>8869</v>
      </c>
      <c r="D1591" s="2" t="s">
        <v>8870</v>
      </c>
      <c r="E1591" s="2"/>
      <c r="F1591" s="2" t="s">
        <v>8871</v>
      </c>
      <c r="G1591" s="2" t="s">
        <v>1491</v>
      </c>
      <c r="H1591" s="2" t="s">
        <v>1492</v>
      </c>
      <c r="I1591" s="2" t="s">
        <v>54</v>
      </c>
      <c r="J1591" s="2" t="s">
        <v>1493</v>
      </c>
    </row>
    <row r="1592" spans="1:10" x14ac:dyDescent="0.25">
      <c r="A1592" s="2" t="s">
        <v>8872</v>
      </c>
      <c r="B1592" s="2" t="s">
        <v>8873</v>
      </c>
      <c r="C1592" s="2" t="s">
        <v>8873</v>
      </c>
      <c r="D1592" s="2"/>
      <c r="E1592" s="2"/>
      <c r="F1592" s="2" t="s">
        <v>8874</v>
      </c>
      <c r="G1592" s="2" t="s">
        <v>8875</v>
      </c>
      <c r="H1592" s="2" t="s">
        <v>93</v>
      </c>
      <c r="I1592" s="2" t="s">
        <v>54</v>
      </c>
      <c r="J1592" s="2" t="s">
        <v>8876</v>
      </c>
    </row>
    <row r="1593" spans="1:10" x14ac:dyDescent="0.25">
      <c r="A1593" s="2" t="s">
        <v>8877</v>
      </c>
      <c r="B1593" s="2" t="s">
        <v>8878</v>
      </c>
      <c r="C1593" s="2" t="s">
        <v>8878</v>
      </c>
      <c r="D1593" s="2"/>
      <c r="E1593" s="2"/>
      <c r="F1593" s="2" t="s">
        <v>8879</v>
      </c>
      <c r="G1593" s="2" t="s">
        <v>8880</v>
      </c>
      <c r="H1593" s="2" t="s">
        <v>8881</v>
      </c>
      <c r="I1593" s="2" t="s">
        <v>63</v>
      </c>
      <c r="J1593" s="2" t="s">
        <v>8882</v>
      </c>
    </row>
    <row r="1594" spans="1:10" x14ac:dyDescent="0.25">
      <c r="A1594" s="2" t="s">
        <v>8883</v>
      </c>
      <c r="B1594" s="2" t="s">
        <v>8884</v>
      </c>
      <c r="C1594" s="2" t="s">
        <v>8885</v>
      </c>
      <c r="D1594" s="2" t="s">
        <v>8886</v>
      </c>
      <c r="E1594" s="2"/>
      <c r="F1594" s="2" t="s">
        <v>8887</v>
      </c>
      <c r="G1594" s="2" t="s">
        <v>744</v>
      </c>
      <c r="H1594" s="2" t="s">
        <v>745</v>
      </c>
      <c r="I1594" s="2" t="s">
        <v>54</v>
      </c>
      <c r="J1594" s="2" t="s">
        <v>746</v>
      </c>
    </row>
    <row r="1595" spans="1:10" x14ac:dyDescent="0.25">
      <c r="A1595" s="2" t="s">
        <v>8888</v>
      </c>
      <c r="B1595" s="2" t="s">
        <v>8889</v>
      </c>
      <c r="C1595" s="2" t="s">
        <v>8890</v>
      </c>
      <c r="D1595" s="2" t="s">
        <v>8891</v>
      </c>
      <c r="E1595" s="2"/>
      <c r="F1595" s="2" t="s">
        <v>8892</v>
      </c>
      <c r="G1595" s="2" t="s">
        <v>8893</v>
      </c>
      <c r="H1595" s="2" t="s">
        <v>181</v>
      </c>
      <c r="I1595" s="2" t="s">
        <v>63</v>
      </c>
      <c r="J1595" s="2" t="s">
        <v>8894</v>
      </c>
    </row>
    <row r="1596" spans="1:10" x14ac:dyDescent="0.25">
      <c r="A1596" s="2" t="s">
        <v>8895</v>
      </c>
      <c r="B1596" s="2" t="s">
        <v>8896</v>
      </c>
      <c r="C1596" s="2" t="s">
        <v>8897</v>
      </c>
      <c r="D1596" s="2" t="s">
        <v>8801</v>
      </c>
      <c r="E1596" s="2"/>
      <c r="F1596" s="2" t="s">
        <v>8898</v>
      </c>
      <c r="G1596" s="2" t="s">
        <v>8899</v>
      </c>
      <c r="H1596" s="2" t="s">
        <v>71</v>
      </c>
      <c r="I1596" s="2" t="s">
        <v>63</v>
      </c>
      <c r="J1596" s="2" t="s">
        <v>8900</v>
      </c>
    </row>
    <row r="1597" spans="1:10" x14ac:dyDescent="0.25">
      <c r="A1597" s="2" t="s">
        <v>8901</v>
      </c>
      <c r="B1597" s="2" t="s">
        <v>8902</v>
      </c>
      <c r="C1597" s="2" t="s">
        <v>8903</v>
      </c>
      <c r="D1597" s="2" t="s">
        <v>8904</v>
      </c>
      <c r="E1597" s="2"/>
      <c r="F1597" s="2" t="s">
        <v>8905</v>
      </c>
      <c r="G1597" s="2" t="s">
        <v>8906</v>
      </c>
      <c r="H1597" s="2" t="s">
        <v>189</v>
      </c>
      <c r="I1597" s="2" t="s">
        <v>63</v>
      </c>
      <c r="J1597" s="2" t="s">
        <v>8664</v>
      </c>
    </row>
    <row r="1598" spans="1:10" x14ac:dyDescent="0.25">
      <c r="A1598" s="2" t="s">
        <v>8907</v>
      </c>
      <c r="B1598" s="2" t="s">
        <v>8908</v>
      </c>
      <c r="C1598" s="2" t="s">
        <v>8909</v>
      </c>
      <c r="D1598" s="2" t="s">
        <v>8910</v>
      </c>
      <c r="E1598" s="2"/>
      <c r="F1598" s="2" t="s">
        <v>8911</v>
      </c>
      <c r="G1598" s="2" t="s">
        <v>8912</v>
      </c>
      <c r="H1598" s="2" t="s">
        <v>562</v>
      </c>
      <c r="I1598" s="2" t="s">
        <v>54</v>
      </c>
      <c r="J1598" s="2" t="s">
        <v>8913</v>
      </c>
    </row>
    <row r="1599" spans="1:10" x14ac:dyDescent="0.25">
      <c r="A1599" s="2" t="s">
        <v>8914</v>
      </c>
      <c r="B1599" s="2" t="s">
        <v>8915</v>
      </c>
      <c r="C1599" s="2" t="s">
        <v>8916</v>
      </c>
      <c r="D1599" s="2" t="s">
        <v>8782</v>
      </c>
      <c r="E1599" s="2"/>
      <c r="F1599" s="2" t="s">
        <v>8864</v>
      </c>
      <c r="G1599" s="2" t="s">
        <v>8865</v>
      </c>
      <c r="H1599" s="2" t="s">
        <v>751</v>
      </c>
      <c r="I1599" s="2" t="s">
        <v>63</v>
      </c>
      <c r="J1599" s="2" t="s">
        <v>8866</v>
      </c>
    </row>
    <row r="1600" spans="1:10" x14ac:dyDescent="0.25">
      <c r="A1600" s="2" t="s">
        <v>8917</v>
      </c>
      <c r="B1600" s="2" t="s">
        <v>8918</v>
      </c>
      <c r="C1600" s="2" t="s">
        <v>8919</v>
      </c>
      <c r="D1600" s="2" t="s">
        <v>8920</v>
      </c>
      <c r="E1600" s="2"/>
      <c r="F1600" s="2" t="s">
        <v>8921</v>
      </c>
      <c r="G1600" s="2" t="s">
        <v>1620</v>
      </c>
      <c r="H1600" s="2" t="s">
        <v>1621</v>
      </c>
      <c r="I1600" s="2" t="s">
        <v>63</v>
      </c>
      <c r="J1600" s="2" t="s">
        <v>1622</v>
      </c>
    </row>
    <row r="1601" spans="1:10" x14ac:dyDescent="0.25">
      <c r="A1601" s="2" t="s">
        <v>8922</v>
      </c>
      <c r="B1601" s="2" t="s">
        <v>8923</v>
      </c>
      <c r="C1601" s="2" t="s">
        <v>8923</v>
      </c>
      <c r="D1601" s="2"/>
      <c r="E1601" s="2"/>
      <c r="F1601" s="2" t="s">
        <v>8924</v>
      </c>
      <c r="G1601" s="2" t="s">
        <v>8925</v>
      </c>
      <c r="H1601" s="2" t="s">
        <v>71</v>
      </c>
      <c r="I1601" s="2" t="s">
        <v>63</v>
      </c>
      <c r="J1601" s="2" t="s">
        <v>8926</v>
      </c>
    </row>
    <row r="1602" spans="1:10" x14ac:dyDescent="0.25">
      <c r="A1602" s="2" t="s">
        <v>8927</v>
      </c>
      <c r="B1602" s="2" t="s">
        <v>8928</v>
      </c>
      <c r="C1602" s="2" t="s">
        <v>8929</v>
      </c>
      <c r="D1602" s="2" t="s">
        <v>8930</v>
      </c>
      <c r="E1602" s="2"/>
      <c r="F1602" s="2" t="s">
        <v>8931</v>
      </c>
      <c r="G1602" s="2" t="s">
        <v>8932</v>
      </c>
      <c r="H1602" s="2" t="s">
        <v>8933</v>
      </c>
      <c r="I1602" s="2" t="s">
        <v>54</v>
      </c>
      <c r="J1602" s="2" t="s">
        <v>8934</v>
      </c>
    </row>
    <row r="1603" spans="1:10" x14ac:dyDescent="0.25">
      <c r="A1603" s="2" t="s">
        <v>8935</v>
      </c>
      <c r="B1603" s="2" t="s">
        <v>8936</v>
      </c>
      <c r="C1603" s="2" t="s">
        <v>8937</v>
      </c>
      <c r="D1603" s="2" t="s">
        <v>8938</v>
      </c>
      <c r="E1603" s="2"/>
      <c r="F1603" s="2" t="s">
        <v>8939</v>
      </c>
      <c r="G1603" s="2" t="s">
        <v>8940</v>
      </c>
      <c r="H1603" s="2" t="s">
        <v>318</v>
      </c>
      <c r="I1603" s="2" t="s">
        <v>54</v>
      </c>
      <c r="J1603" s="2" t="s">
        <v>8941</v>
      </c>
    </row>
    <row r="1604" spans="1:10" x14ac:dyDescent="0.25">
      <c r="A1604" s="2" t="s">
        <v>8942</v>
      </c>
      <c r="B1604" s="2" t="s">
        <v>6075</v>
      </c>
      <c r="C1604" s="2" t="s">
        <v>8943</v>
      </c>
      <c r="D1604" s="2" t="s">
        <v>8944</v>
      </c>
      <c r="E1604" s="2"/>
      <c r="F1604" s="2" t="s">
        <v>8945</v>
      </c>
      <c r="G1604" s="2" t="s">
        <v>8946</v>
      </c>
      <c r="H1604" s="2" t="s">
        <v>181</v>
      </c>
      <c r="I1604" s="2" t="s">
        <v>54</v>
      </c>
      <c r="J1604" s="2" t="s">
        <v>8947</v>
      </c>
    </row>
    <row r="1605" spans="1:10" x14ac:dyDescent="0.25">
      <c r="A1605" s="2" t="s">
        <v>8948</v>
      </c>
      <c r="B1605" s="2" t="s">
        <v>8949</v>
      </c>
      <c r="C1605" s="2" t="s">
        <v>8949</v>
      </c>
      <c r="D1605" s="2"/>
      <c r="E1605" s="2"/>
      <c r="F1605" s="2" t="s">
        <v>8950</v>
      </c>
      <c r="G1605" s="2" t="s">
        <v>8951</v>
      </c>
      <c r="H1605" s="2" t="s">
        <v>248</v>
      </c>
      <c r="I1605" s="2" t="s">
        <v>54</v>
      </c>
      <c r="J1605" s="2" t="s">
        <v>8952</v>
      </c>
    </row>
    <row r="1606" spans="1:10" x14ac:dyDescent="0.25">
      <c r="A1606" s="2" t="s">
        <v>8953</v>
      </c>
      <c r="B1606" s="2" t="s">
        <v>8954</v>
      </c>
      <c r="C1606" s="2" t="s">
        <v>8955</v>
      </c>
      <c r="D1606" s="2" t="s">
        <v>8956</v>
      </c>
      <c r="E1606" s="2"/>
      <c r="F1606" s="2" t="s">
        <v>8957</v>
      </c>
      <c r="G1606" s="2" t="s">
        <v>8958</v>
      </c>
      <c r="H1606" s="2" t="s">
        <v>8959</v>
      </c>
      <c r="I1606" s="2" t="s">
        <v>54</v>
      </c>
      <c r="J1606" s="2" t="s">
        <v>8960</v>
      </c>
    </row>
    <row r="1607" spans="1:10" x14ac:dyDescent="0.25">
      <c r="A1607" s="2" t="s">
        <v>8961</v>
      </c>
      <c r="B1607" s="2" t="s">
        <v>8962</v>
      </c>
      <c r="C1607" s="2" t="s">
        <v>8962</v>
      </c>
      <c r="D1607" s="2"/>
      <c r="E1607" s="2"/>
      <c r="F1607" s="2" t="s">
        <v>8963</v>
      </c>
      <c r="G1607" s="2" t="s">
        <v>6317</v>
      </c>
      <c r="H1607" s="2" t="s">
        <v>6318</v>
      </c>
      <c r="I1607" s="2" t="s">
        <v>54</v>
      </c>
      <c r="J1607" s="2" t="s">
        <v>6319</v>
      </c>
    </row>
    <row r="1608" spans="1:10" x14ac:dyDescent="0.25">
      <c r="A1608" s="2" t="s">
        <v>8964</v>
      </c>
      <c r="B1608" s="2" t="s">
        <v>8965</v>
      </c>
      <c r="C1608" s="2" t="s">
        <v>8966</v>
      </c>
      <c r="D1608" s="2" t="s">
        <v>8967</v>
      </c>
      <c r="E1608" s="2"/>
      <c r="F1608" s="2" t="s">
        <v>8968</v>
      </c>
      <c r="G1608" s="2" t="s">
        <v>8969</v>
      </c>
      <c r="H1608" s="2" t="s">
        <v>751</v>
      </c>
      <c r="I1608" s="2" t="s">
        <v>54</v>
      </c>
      <c r="J1608" s="2" t="s">
        <v>8970</v>
      </c>
    </row>
    <row r="1609" spans="1:10" x14ac:dyDescent="0.25">
      <c r="A1609" s="2" t="s">
        <v>8971</v>
      </c>
      <c r="B1609" s="2" t="s">
        <v>8972</v>
      </c>
      <c r="C1609" s="2" t="s">
        <v>8972</v>
      </c>
      <c r="D1609" s="2"/>
      <c r="E1609" s="2"/>
      <c r="F1609" s="2" t="s">
        <v>8973</v>
      </c>
      <c r="G1609" s="2" t="s">
        <v>1713</v>
      </c>
      <c r="H1609" s="2" t="s">
        <v>1714</v>
      </c>
      <c r="I1609" s="2" t="s">
        <v>54</v>
      </c>
      <c r="J1609" s="2" t="s">
        <v>1715</v>
      </c>
    </row>
    <row r="1610" spans="1:10" x14ac:dyDescent="0.25">
      <c r="A1610" s="2" t="s">
        <v>8974</v>
      </c>
      <c r="B1610" s="2" t="s">
        <v>8975</v>
      </c>
      <c r="C1610" s="2" t="s">
        <v>8975</v>
      </c>
      <c r="D1610" s="2"/>
      <c r="E1610" s="2"/>
      <c r="F1610" s="2" t="s">
        <v>8976</v>
      </c>
      <c r="G1610" s="2" t="s">
        <v>8977</v>
      </c>
      <c r="H1610" s="2" t="s">
        <v>93</v>
      </c>
      <c r="I1610" s="2" t="s">
        <v>63</v>
      </c>
      <c r="J1610" s="2" t="s">
        <v>8978</v>
      </c>
    </row>
    <row r="1611" spans="1:10" x14ac:dyDescent="0.25">
      <c r="A1611" s="2" t="s">
        <v>8979</v>
      </c>
      <c r="B1611" s="2" t="s">
        <v>8980</v>
      </c>
      <c r="C1611" s="2" t="s">
        <v>8981</v>
      </c>
      <c r="D1611" s="2" t="s">
        <v>8982</v>
      </c>
      <c r="E1611" s="2"/>
      <c r="F1611" s="2" t="s">
        <v>8983</v>
      </c>
      <c r="G1611" s="2" t="s">
        <v>8984</v>
      </c>
      <c r="H1611" s="2" t="s">
        <v>8985</v>
      </c>
      <c r="I1611" s="2" t="s">
        <v>63</v>
      </c>
      <c r="J1611" s="2" t="s">
        <v>8494</v>
      </c>
    </row>
    <row r="1612" spans="1:10" x14ac:dyDescent="0.25">
      <c r="A1612" s="2" t="s">
        <v>8986</v>
      </c>
      <c r="B1612" s="2" t="s">
        <v>8987</v>
      </c>
      <c r="C1612" s="2" t="s">
        <v>8988</v>
      </c>
      <c r="D1612" s="2" t="s">
        <v>8989</v>
      </c>
      <c r="E1612" s="2"/>
      <c r="F1612" s="2" t="s">
        <v>8990</v>
      </c>
      <c r="G1612" s="2" t="s">
        <v>8991</v>
      </c>
      <c r="H1612" s="2" t="s">
        <v>751</v>
      </c>
      <c r="I1612" s="2" t="s">
        <v>54</v>
      </c>
      <c r="J1612" s="2" t="s">
        <v>8992</v>
      </c>
    </row>
    <row r="1613" spans="1:10" x14ac:dyDescent="0.25">
      <c r="A1613" s="2" t="s">
        <v>8993</v>
      </c>
      <c r="B1613" s="2" t="s">
        <v>8954</v>
      </c>
      <c r="C1613" s="2" t="s">
        <v>8954</v>
      </c>
      <c r="D1613" s="2"/>
      <c r="E1613" s="2"/>
      <c r="F1613" s="2" t="s">
        <v>8957</v>
      </c>
      <c r="G1613" s="2" t="s">
        <v>8958</v>
      </c>
      <c r="H1613" s="2" t="s">
        <v>8959</v>
      </c>
      <c r="I1613" s="2" t="s">
        <v>63</v>
      </c>
      <c r="J1613" s="2" t="s">
        <v>8960</v>
      </c>
    </row>
    <row r="1614" spans="1:10" x14ac:dyDescent="0.25">
      <c r="A1614" s="2" t="s">
        <v>8994</v>
      </c>
      <c r="B1614" s="2" t="s">
        <v>8995</v>
      </c>
      <c r="C1614" s="2" t="s">
        <v>8996</v>
      </c>
      <c r="D1614" s="2" t="s">
        <v>8997</v>
      </c>
      <c r="E1614" s="2"/>
      <c r="F1614" s="2" t="s">
        <v>1007</v>
      </c>
      <c r="G1614" s="2" t="s">
        <v>8998</v>
      </c>
      <c r="H1614" s="2" t="s">
        <v>8999</v>
      </c>
      <c r="I1614" s="2" t="s">
        <v>63</v>
      </c>
      <c r="J1614" s="2" t="s">
        <v>9000</v>
      </c>
    </row>
    <row r="1615" spans="1:10" x14ac:dyDescent="0.25">
      <c r="A1615" s="2" t="s">
        <v>9001</v>
      </c>
      <c r="B1615" s="2" t="s">
        <v>6075</v>
      </c>
      <c r="C1615" s="2" t="s">
        <v>9002</v>
      </c>
      <c r="D1615" s="2" t="s">
        <v>9003</v>
      </c>
      <c r="E1615" s="2"/>
      <c r="F1615" s="2" t="s">
        <v>9004</v>
      </c>
      <c r="G1615" s="2" t="s">
        <v>9005</v>
      </c>
      <c r="H1615" s="2" t="s">
        <v>1314</v>
      </c>
      <c r="I1615" s="2" t="s">
        <v>63</v>
      </c>
      <c r="J1615" s="2" t="s">
        <v>9006</v>
      </c>
    </row>
    <row r="1616" spans="1:10" x14ac:dyDescent="0.25">
      <c r="A1616" s="2" t="s">
        <v>9007</v>
      </c>
      <c r="B1616" s="2" t="s">
        <v>9008</v>
      </c>
      <c r="C1616" s="2" t="s">
        <v>9009</v>
      </c>
      <c r="D1616" s="2" t="s">
        <v>9010</v>
      </c>
      <c r="E1616" s="2"/>
      <c r="F1616" s="2" t="s">
        <v>9011</v>
      </c>
      <c r="G1616" s="2" t="s">
        <v>9012</v>
      </c>
      <c r="H1616" s="2" t="s">
        <v>6269</v>
      </c>
      <c r="I1616" s="2" t="s">
        <v>54</v>
      </c>
      <c r="J1616" s="2" t="s">
        <v>9013</v>
      </c>
    </row>
    <row r="1617" spans="1:10" x14ac:dyDescent="0.25">
      <c r="A1617" s="2" t="s">
        <v>9014</v>
      </c>
      <c r="B1617" s="2" t="s">
        <v>9015</v>
      </c>
      <c r="C1617" s="2" t="s">
        <v>9015</v>
      </c>
      <c r="D1617" s="2"/>
      <c r="E1617" s="2"/>
      <c r="F1617" s="2" t="s">
        <v>9016</v>
      </c>
      <c r="G1617" s="2" t="s">
        <v>1648</v>
      </c>
      <c r="H1617" s="2" t="s">
        <v>1649</v>
      </c>
      <c r="I1617" s="2" t="s">
        <v>54</v>
      </c>
      <c r="J1617" s="2" t="s">
        <v>1650</v>
      </c>
    </row>
    <row r="1618" spans="1:10" x14ac:dyDescent="0.25">
      <c r="A1618" s="2" t="s">
        <v>9017</v>
      </c>
      <c r="B1618" s="2" t="s">
        <v>9018</v>
      </c>
      <c r="C1618" s="2" t="s">
        <v>9019</v>
      </c>
      <c r="D1618" s="2" t="s">
        <v>9020</v>
      </c>
      <c r="E1618" s="2"/>
      <c r="F1618" s="2" t="s">
        <v>9021</v>
      </c>
      <c r="G1618" s="2" t="s">
        <v>9022</v>
      </c>
      <c r="H1618" s="2" t="s">
        <v>93</v>
      </c>
      <c r="I1618" s="2" t="s">
        <v>63</v>
      </c>
      <c r="J1618" s="2" t="s">
        <v>9023</v>
      </c>
    </row>
    <row r="1619" spans="1:10" x14ac:dyDescent="0.25">
      <c r="A1619" s="2" t="s">
        <v>9024</v>
      </c>
      <c r="B1619" s="2" t="s">
        <v>6075</v>
      </c>
      <c r="C1619" s="2" t="s">
        <v>9025</v>
      </c>
      <c r="D1619" s="2" t="s">
        <v>9026</v>
      </c>
      <c r="E1619" s="2" t="s">
        <v>9027</v>
      </c>
      <c r="F1619" s="2" t="s">
        <v>9028</v>
      </c>
      <c r="G1619" s="2" t="s">
        <v>9029</v>
      </c>
      <c r="H1619" s="2" t="s">
        <v>532</v>
      </c>
      <c r="I1619" s="2" t="s">
        <v>63</v>
      </c>
      <c r="J1619" s="2" t="s">
        <v>9030</v>
      </c>
    </row>
    <row r="1620" spans="1:10" x14ac:dyDescent="0.25">
      <c r="A1620" s="2" t="s">
        <v>9031</v>
      </c>
      <c r="B1620" s="2" t="s">
        <v>9032</v>
      </c>
      <c r="C1620" s="2" t="s">
        <v>9033</v>
      </c>
      <c r="D1620" s="2" t="s">
        <v>9034</v>
      </c>
      <c r="E1620" s="2"/>
      <c r="F1620" s="2" t="s">
        <v>9035</v>
      </c>
      <c r="G1620" s="2" t="s">
        <v>9036</v>
      </c>
      <c r="H1620" s="2" t="s">
        <v>93</v>
      </c>
      <c r="I1620" s="2" t="s">
        <v>63</v>
      </c>
      <c r="J1620" s="2" t="s">
        <v>9037</v>
      </c>
    </row>
    <row r="1621" spans="1:10" x14ac:dyDescent="0.25">
      <c r="A1621" s="2" t="s">
        <v>9038</v>
      </c>
      <c r="B1621" s="2" t="s">
        <v>9039</v>
      </c>
      <c r="C1621" s="2" t="s">
        <v>9040</v>
      </c>
      <c r="D1621" s="2" t="s">
        <v>5493</v>
      </c>
      <c r="E1621" s="2"/>
      <c r="F1621" s="2" t="s">
        <v>9041</v>
      </c>
      <c r="G1621" s="2" t="s">
        <v>9042</v>
      </c>
      <c r="H1621" s="2" t="s">
        <v>9043</v>
      </c>
      <c r="I1621" s="2" t="s">
        <v>63</v>
      </c>
      <c r="J1621" s="2" t="s">
        <v>9044</v>
      </c>
    </row>
    <row r="1622" spans="1:10" x14ac:dyDescent="0.25">
      <c r="A1622" s="2" t="s">
        <v>9045</v>
      </c>
      <c r="B1622" s="2" t="s">
        <v>6075</v>
      </c>
      <c r="C1622" s="2" t="s">
        <v>9046</v>
      </c>
      <c r="D1622" s="2" t="s">
        <v>9047</v>
      </c>
      <c r="E1622" s="2"/>
      <c r="F1622" s="2" t="s">
        <v>9048</v>
      </c>
      <c r="G1622" s="2" t="s">
        <v>9049</v>
      </c>
      <c r="H1622" s="2" t="s">
        <v>181</v>
      </c>
      <c r="I1622" s="2" t="s">
        <v>63</v>
      </c>
      <c r="J1622" s="2" t="s">
        <v>9050</v>
      </c>
    </row>
    <row r="1623" spans="1:10" x14ac:dyDescent="0.25">
      <c r="A1623" s="2" t="s">
        <v>9051</v>
      </c>
      <c r="B1623" s="2" t="s">
        <v>9052</v>
      </c>
      <c r="C1623" s="2" t="s">
        <v>9053</v>
      </c>
      <c r="D1623" s="2" t="s">
        <v>9054</v>
      </c>
      <c r="E1623" s="2"/>
      <c r="F1623" s="2" t="s">
        <v>9055</v>
      </c>
      <c r="G1623" s="2" t="s">
        <v>291</v>
      </c>
      <c r="H1623" s="2" t="s">
        <v>292</v>
      </c>
      <c r="I1623" s="2" t="s">
        <v>63</v>
      </c>
      <c r="J1623" s="2" t="s">
        <v>293</v>
      </c>
    </row>
    <row r="1624" spans="1:10" x14ac:dyDescent="0.25">
      <c r="A1624" s="2" t="s">
        <v>9056</v>
      </c>
      <c r="B1624" s="2" t="s">
        <v>9057</v>
      </c>
      <c r="C1624" s="2" t="s">
        <v>9057</v>
      </c>
      <c r="D1624" s="2"/>
      <c r="E1624" s="2"/>
      <c r="F1624" s="2" t="s">
        <v>9058</v>
      </c>
      <c r="G1624" s="2" t="s">
        <v>8899</v>
      </c>
      <c r="H1624" s="2" t="s">
        <v>71</v>
      </c>
      <c r="I1624" s="2" t="s">
        <v>63</v>
      </c>
      <c r="J1624" s="2" t="s">
        <v>8900</v>
      </c>
    </row>
    <row r="1625" spans="1:10" x14ac:dyDescent="0.25">
      <c r="A1625" s="2" t="s">
        <v>9059</v>
      </c>
      <c r="B1625" s="2" t="s">
        <v>9060</v>
      </c>
      <c r="C1625" s="2" t="s">
        <v>9061</v>
      </c>
      <c r="D1625" s="2" t="s">
        <v>9062</v>
      </c>
      <c r="E1625" s="2"/>
      <c r="F1625" s="2" t="s">
        <v>9063</v>
      </c>
      <c r="G1625" s="2" t="s">
        <v>9064</v>
      </c>
      <c r="H1625" s="2" t="s">
        <v>93</v>
      </c>
      <c r="I1625" s="2" t="s">
        <v>54</v>
      </c>
      <c r="J1625" s="2" t="s">
        <v>9065</v>
      </c>
    </row>
    <row r="1626" spans="1:10" x14ac:dyDescent="0.25">
      <c r="A1626" s="2" t="s">
        <v>9066</v>
      </c>
      <c r="B1626" s="2" t="s">
        <v>9067</v>
      </c>
      <c r="C1626" s="2" t="s">
        <v>9067</v>
      </c>
      <c r="D1626" s="2"/>
      <c r="E1626" s="2"/>
      <c r="F1626" s="2" t="s">
        <v>9068</v>
      </c>
      <c r="G1626" s="2" t="s">
        <v>9069</v>
      </c>
      <c r="H1626" s="2" t="s">
        <v>4048</v>
      </c>
      <c r="I1626" s="2" t="s">
        <v>63</v>
      </c>
      <c r="J1626" s="2" t="s">
        <v>9070</v>
      </c>
    </row>
    <row r="1627" spans="1:10" x14ac:dyDescent="0.25">
      <c r="A1627" s="2" t="s">
        <v>9071</v>
      </c>
      <c r="B1627" s="2" t="s">
        <v>9072</v>
      </c>
      <c r="C1627" s="2" t="s">
        <v>9073</v>
      </c>
      <c r="D1627" s="2" t="s">
        <v>9074</v>
      </c>
      <c r="E1627" s="2"/>
      <c r="F1627" s="2" t="s">
        <v>9075</v>
      </c>
      <c r="G1627" s="2" t="s">
        <v>9076</v>
      </c>
      <c r="H1627" s="2" t="s">
        <v>751</v>
      </c>
      <c r="I1627" s="2" t="s">
        <v>63</v>
      </c>
      <c r="J1627" s="2" t="s">
        <v>9077</v>
      </c>
    </row>
    <row r="1628" spans="1:10" x14ac:dyDescent="0.25">
      <c r="A1628" s="2" t="s">
        <v>9078</v>
      </c>
      <c r="B1628" s="2" t="s">
        <v>6075</v>
      </c>
      <c r="C1628" s="2" t="s">
        <v>6076</v>
      </c>
      <c r="D1628" s="2" t="s">
        <v>6077</v>
      </c>
      <c r="E1628" s="2"/>
      <c r="F1628" s="2" t="s">
        <v>6078</v>
      </c>
      <c r="G1628" s="2" t="s">
        <v>6079</v>
      </c>
      <c r="H1628" s="2" t="s">
        <v>71</v>
      </c>
      <c r="I1628" s="2" t="s">
        <v>63</v>
      </c>
      <c r="J1628" s="2" t="s">
        <v>6080</v>
      </c>
    </row>
    <row r="1629" spans="1:10" x14ac:dyDescent="0.25">
      <c r="A1629" s="2" t="s">
        <v>9079</v>
      </c>
      <c r="B1629" s="2" t="s">
        <v>9080</v>
      </c>
      <c r="C1629" s="2" t="s">
        <v>9080</v>
      </c>
      <c r="D1629" s="2"/>
      <c r="E1629" s="2"/>
      <c r="F1629" s="2" t="s">
        <v>9081</v>
      </c>
      <c r="G1629" s="2" t="s">
        <v>633</v>
      </c>
      <c r="H1629" s="2" t="s">
        <v>248</v>
      </c>
      <c r="I1629" s="2" t="s">
        <v>63</v>
      </c>
      <c r="J1629" s="2" t="s">
        <v>634</v>
      </c>
    </row>
    <row r="1630" spans="1:10" x14ac:dyDescent="0.25">
      <c r="A1630" s="2" t="s">
        <v>9082</v>
      </c>
      <c r="B1630" s="2" t="s">
        <v>6075</v>
      </c>
      <c r="C1630" s="2" t="s">
        <v>9083</v>
      </c>
      <c r="D1630" s="2" t="s">
        <v>9084</v>
      </c>
      <c r="E1630" s="2"/>
      <c r="F1630" s="2" t="s">
        <v>9085</v>
      </c>
      <c r="G1630" s="2" t="s">
        <v>9086</v>
      </c>
      <c r="H1630" s="2" t="s">
        <v>9087</v>
      </c>
      <c r="I1630" s="2" t="s">
        <v>63</v>
      </c>
      <c r="J1630" s="2" t="s">
        <v>9088</v>
      </c>
    </row>
    <row r="1631" spans="1:10" x14ac:dyDescent="0.25">
      <c r="A1631" s="2" t="s">
        <v>9089</v>
      </c>
      <c r="B1631" s="2" t="s">
        <v>9090</v>
      </c>
      <c r="C1631" s="2" t="s">
        <v>9091</v>
      </c>
      <c r="D1631" s="2" t="s">
        <v>9092</v>
      </c>
      <c r="E1631" s="2"/>
      <c r="F1631" s="2" t="s">
        <v>9093</v>
      </c>
      <c r="G1631" s="2" t="s">
        <v>286</v>
      </c>
      <c r="H1631" s="2" t="s">
        <v>287</v>
      </c>
      <c r="I1631" s="2" t="s">
        <v>63</v>
      </c>
      <c r="J1631" s="2" t="s">
        <v>288</v>
      </c>
    </row>
    <row r="1632" spans="1:10" x14ac:dyDescent="0.25">
      <c r="A1632" s="2" t="s">
        <v>9094</v>
      </c>
      <c r="B1632" s="2" t="s">
        <v>9095</v>
      </c>
      <c r="C1632" s="2" t="s">
        <v>9096</v>
      </c>
      <c r="D1632" s="2" t="s">
        <v>9097</v>
      </c>
      <c r="E1632" s="2"/>
      <c r="F1632" s="2" t="s">
        <v>9098</v>
      </c>
      <c r="G1632" s="2" t="s">
        <v>9064</v>
      </c>
      <c r="H1632" s="2" t="s">
        <v>93</v>
      </c>
      <c r="I1632" s="2" t="s">
        <v>63</v>
      </c>
      <c r="J1632" s="2" t="s">
        <v>9065</v>
      </c>
    </row>
    <row r="1633" spans="1:10" x14ac:dyDescent="0.25">
      <c r="A1633" s="2" t="s">
        <v>9099</v>
      </c>
      <c r="B1633" s="2" t="s">
        <v>6528</v>
      </c>
      <c r="C1633" s="2" t="s">
        <v>9100</v>
      </c>
      <c r="D1633" s="2" t="s">
        <v>9092</v>
      </c>
      <c r="E1633" s="2"/>
      <c r="F1633" s="2" t="s">
        <v>6529</v>
      </c>
      <c r="G1633" s="2" t="s">
        <v>6530</v>
      </c>
      <c r="H1633" s="2" t="s">
        <v>6531</v>
      </c>
      <c r="I1633" s="2" t="s">
        <v>63</v>
      </c>
      <c r="J1633" s="2" t="s">
        <v>6532</v>
      </c>
    </row>
    <row r="1634" spans="1:10" x14ac:dyDescent="0.25">
      <c r="A1634" s="2" t="s">
        <v>9101</v>
      </c>
      <c r="B1634" s="2" t="s">
        <v>9102</v>
      </c>
      <c r="C1634" s="2" t="s">
        <v>9102</v>
      </c>
      <c r="D1634" s="2"/>
      <c r="E1634" s="2"/>
      <c r="F1634" s="2" t="s">
        <v>9103</v>
      </c>
      <c r="G1634" s="2" t="s">
        <v>9104</v>
      </c>
      <c r="H1634" s="2" t="s">
        <v>9105</v>
      </c>
      <c r="I1634" s="2" t="s">
        <v>63</v>
      </c>
      <c r="J1634" s="2" t="s">
        <v>9106</v>
      </c>
    </row>
    <row r="1635" spans="1:10" x14ac:dyDescent="0.25">
      <c r="A1635" s="2" t="s">
        <v>9107</v>
      </c>
      <c r="B1635" s="2" t="s">
        <v>9108</v>
      </c>
      <c r="C1635" s="2" t="s">
        <v>9109</v>
      </c>
      <c r="D1635" s="2" t="s">
        <v>9110</v>
      </c>
      <c r="E1635" s="2"/>
      <c r="F1635" s="2" t="s">
        <v>9111</v>
      </c>
      <c r="G1635" s="2" t="s">
        <v>9112</v>
      </c>
      <c r="H1635" s="2" t="s">
        <v>4314</v>
      </c>
      <c r="I1635" s="2" t="s">
        <v>63</v>
      </c>
      <c r="J1635" s="2" t="s">
        <v>2513</v>
      </c>
    </row>
    <row r="1636" spans="1:10" x14ac:dyDescent="0.25">
      <c r="A1636" s="2" t="s">
        <v>9113</v>
      </c>
      <c r="B1636" s="2" t="s">
        <v>9114</v>
      </c>
      <c r="C1636" s="2" t="s">
        <v>9115</v>
      </c>
      <c r="D1636" s="2" t="s">
        <v>9116</v>
      </c>
      <c r="E1636" s="2"/>
      <c r="F1636" s="2" t="s">
        <v>9117</v>
      </c>
      <c r="G1636" s="2" t="s">
        <v>9118</v>
      </c>
      <c r="H1636" s="2" t="s">
        <v>93</v>
      </c>
      <c r="I1636" s="2" t="s">
        <v>63</v>
      </c>
      <c r="J1636" s="2" t="s">
        <v>9119</v>
      </c>
    </row>
    <row r="1637" spans="1:10" x14ac:dyDescent="0.25">
      <c r="A1637" s="2" t="s">
        <v>9120</v>
      </c>
      <c r="B1637" s="2" t="s">
        <v>9121</v>
      </c>
      <c r="C1637" s="2" t="s">
        <v>9122</v>
      </c>
      <c r="D1637" s="2" t="s">
        <v>9123</v>
      </c>
      <c r="E1637" s="2"/>
      <c r="F1637" s="2" t="s">
        <v>9124</v>
      </c>
      <c r="G1637" s="2" t="s">
        <v>9125</v>
      </c>
      <c r="H1637" s="2" t="s">
        <v>508</v>
      </c>
      <c r="I1637" s="2" t="s">
        <v>63</v>
      </c>
      <c r="J1637" s="2" t="s">
        <v>9126</v>
      </c>
    </row>
    <row r="1638" spans="1:10" x14ac:dyDescent="0.25">
      <c r="A1638" s="2" t="s">
        <v>9127</v>
      </c>
      <c r="B1638" s="2" t="s">
        <v>9128</v>
      </c>
      <c r="C1638" s="2" t="s">
        <v>9128</v>
      </c>
      <c r="D1638" s="2"/>
      <c r="E1638" s="2"/>
      <c r="F1638" s="2" t="s">
        <v>6785</v>
      </c>
      <c r="G1638" s="2" t="s">
        <v>6130</v>
      </c>
      <c r="H1638" s="2" t="s">
        <v>6131</v>
      </c>
      <c r="I1638" s="2" t="s">
        <v>54</v>
      </c>
      <c r="J1638" s="2" t="s">
        <v>6132</v>
      </c>
    </row>
    <row r="1639" spans="1:10" x14ac:dyDescent="0.25">
      <c r="A1639" s="2" t="s">
        <v>9129</v>
      </c>
      <c r="B1639" s="2" t="s">
        <v>6075</v>
      </c>
      <c r="C1639" s="2" t="s">
        <v>9130</v>
      </c>
      <c r="D1639" s="2" t="s">
        <v>9131</v>
      </c>
      <c r="E1639" s="2"/>
      <c r="F1639" s="2" t="s">
        <v>9132</v>
      </c>
      <c r="G1639" s="2" t="s">
        <v>2760</v>
      </c>
      <c r="H1639" s="2" t="s">
        <v>619</v>
      </c>
      <c r="I1639" s="2" t="s">
        <v>63</v>
      </c>
      <c r="J1639" s="2" t="s">
        <v>2761</v>
      </c>
    </row>
    <row r="1640" spans="1:10" x14ac:dyDescent="0.25">
      <c r="A1640" s="2" t="s">
        <v>9133</v>
      </c>
      <c r="B1640" s="2" t="s">
        <v>6075</v>
      </c>
      <c r="C1640" s="2" t="s">
        <v>9134</v>
      </c>
      <c r="D1640" s="2" t="s">
        <v>9135</v>
      </c>
      <c r="E1640" s="2" t="s">
        <v>9136</v>
      </c>
      <c r="F1640" s="2" t="s">
        <v>9137</v>
      </c>
      <c r="G1640" s="2" t="s">
        <v>818</v>
      </c>
      <c r="H1640" s="2" t="s">
        <v>819</v>
      </c>
      <c r="I1640" s="2" t="s">
        <v>63</v>
      </c>
      <c r="J1640" s="2" t="s">
        <v>820</v>
      </c>
    </row>
    <row r="1641" spans="1:10" x14ac:dyDescent="0.25">
      <c r="A1641" s="2" t="s">
        <v>9138</v>
      </c>
      <c r="B1641" s="2" t="s">
        <v>6075</v>
      </c>
      <c r="C1641" s="2" t="s">
        <v>9139</v>
      </c>
      <c r="D1641" s="2" t="s">
        <v>9140</v>
      </c>
      <c r="E1641" s="2"/>
      <c r="F1641" s="2" t="s">
        <v>9141</v>
      </c>
      <c r="G1641" s="2" t="s">
        <v>9142</v>
      </c>
      <c r="H1641" s="2" t="s">
        <v>93</v>
      </c>
      <c r="I1641" s="2" t="s">
        <v>63</v>
      </c>
      <c r="J1641" s="2" t="s">
        <v>9143</v>
      </c>
    </row>
    <row r="1642" spans="1:10" x14ac:dyDescent="0.25">
      <c r="A1642" s="2" t="s">
        <v>9144</v>
      </c>
      <c r="B1642" s="2" t="s">
        <v>9145</v>
      </c>
      <c r="C1642" s="2" t="s">
        <v>9145</v>
      </c>
      <c r="D1642" s="2"/>
      <c r="E1642" s="2"/>
      <c r="F1642" s="2" t="s">
        <v>9146</v>
      </c>
      <c r="G1642" s="2" t="s">
        <v>9147</v>
      </c>
      <c r="H1642" s="2" t="s">
        <v>9148</v>
      </c>
      <c r="I1642" s="2" t="s">
        <v>63</v>
      </c>
      <c r="J1642" s="2" t="s">
        <v>9149</v>
      </c>
    </row>
    <row r="1643" spans="1:10" x14ac:dyDescent="0.25">
      <c r="A1643" s="2" t="s">
        <v>9150</v>
      </c>
      <c r="B1643" s="2" t="s">
        <v>9151</v>
      </c>
      <c r="C1643" s="2" t="s">
        <v>9152</v>
      </c>
      <c r="D1643" s="2" t="s">
        <v>9153</v>
      </c>
      <c r="E1643" s="2" t="s">
        <v>6982</v>
      </c>
      <c r="F1643" s="2" t="s">
        <v>9154</v>
      </c>
      <c r="G1643" s="2" t="s">
        <v>9155</v>
      </c>
      <c r="H1643" s="2" t="s">
        <v>508</v>
      </c>
      <c r="I1643" s="2" t="s">
        <v>63</v>
      </c>
      <c r="J1643" s="2" t="s">
        <v>9156</v>
      </c>
    </row>
    <row r="1644" spans="1:10" x14ac:dyDescent="0.25">
      <c r="A1644" s="2" t="s">
        <v>9157</v>
      </c>
      <c r="B1644" s="2" t="s">
        <v>7009</v>
      </c>
      <c r="C1644" s="2" t="s">
        <v>7010</v>
      </c>
      <c r="D1644" s="2" t="s">
        <v>7011</v>
      </c>
      <c r="E1644" s="2"/>
      <c r="F1644" s="2" t="s">
        <v>7012</v>
      </c>
      <c r="G1644" s="2" t="s">
        <v>1556</v>
      </c>
      <c r="H1644" s="2" t="s">
        <v>1557</v>
      </c>
      <c r="I1644" s="2" t="s">
        <v>63</v>
      </c>
      <c r="J1644" s="2" t="s">
        <v>1558</v>
      </c>
    </row>
    <row r="1645" spans="1:10" x14ac:dyDescent="0.25">
      <c r="A1645" s="2" t="s">
        <v>9158</v>
      </c>
      <c r="B1645" s="2" t="s">
        <v>9159</v>
      </c>
      <c r="C1645" s="2" t="s">
        <v>9160</v>
      </c>
      <c r="D1645" s="2" t="s">
        <v>3840</v>
      </c>
      <c r="E1645" s="2"/>
      <c r="F1645" s="2" t="s">
        <v>9161</v>
      </c>
      <c r="G1645" s="2" t="s">
        <v>6144</v>
      </c>
      <c r="H1645" s="2" t="s">
        <v>93</v>
      </c>
      <c r="I1645" s="2" t="s">
        <v>63</v>
      </c>
      <c r="J1645" s="2" t="s">
        <v>6145</v>
      </c>
    </row>
    <row r="1646" spans="1:10" x14ac:dyDescent="0.25">
      <c r="A1646" s="2" t="s">
        <v>9162</v>
      </c>
      <c r="B1646" s="2" t="s">
        <v>9163</v>
      </c>
      <c r="C1646" s="2" t="s">
        <v>9164</v>
      </c>
      <c r="D1646" s="2" t="s">
        <v>9165</v>
      </c>
      <c r="E1646" s="2"/>
      <c r="F1646" s="2" t="s">
        <v>9166</v>
      </c>
      <c r="G1646" s="2" t="s">
        <v>2800</v>
      </c>
      <c r="H1646" s="2" t="s">
        <v>2801</v>
      </c>
      <c r="I1646" s="2" t="s">
        <v>63</v>
      </c>
      <c r="J1646" s="2" t="s">
        <v>2802</v>
      </c>
    </row>
    <row r="1647" spans="1:10" x14ac:dyDescent="0.25">
      <c r="A1647" s="2" t="s">
        <v>9167</v>
      </c>
      <c r="B1647" s="2" t="s">
        <v>9168</v>
      </c>
      <c r="C1647" s="2" t="s">
        <v>9168</v>
      </c>
      <c r="D1647" s="2"/>
      <c r="E1647" s="2"/>
      <c r="F1647" s="2" t="s">
        <v>9169</v>
      </c>
      <c r="G1647" s="2" t="s">
        <v>9170</v>
      </c>
      <c r="H1647" s="2" t="s">
        <v>554</v>
      </c>
      <c r="I1647" s="2" t="s">
        <v>63</v>
      </c>
      <c r="J1647" s="2" t="s">
        <v>9171</v>
      </c>
    </row>
    <row r="1648" spans="1:10" x14ac:dyDescent="0.25">
      <c r="A1648" s="2" t="s">
        <v>9172</v>
      </c>
      <c r="B1648" s="2" t="s">
        <v>9173</v>
      </c>
      <c r="C1648" s="2" t="s">
        <v>9174</v>
      </c>
      <c r="D1648" s="2" t="s">
        <v>9175</v>
      </c>
      <c r="E1648" s="2"/>
      <c r="F1648" s="2" t="s">
        <v>9176</v>
      </c>
      <c r="G1648" s="2" t="s">
        <v>818</v>
      </c>
      <c r="H1648" s="2" t="s">
        <v>819</v>
      </c>
      <c r="I1648" s="2" t="s">
        <v>63</v>
      </c>
      <c r="J1648" s="2" t="s">
        <v>820</v>
      </c>
    </row>
    <row r="1649" spans="1:10" x14ac:dyDescent="0.25">
      <c r="A1649" s="2" t="s">
        <v>9177</v>
      </c>
      <c r="B1649" s="2" t="s">
        <v>9178</v>
      </c>
      <c r="C1649" s="2" t="s">
        <v>9179</v>
      </c>
      <c r="D1649" s="2" t="s">
        <v>9180</v>
      </c>
      <c r="E1649" s="2"/>
      <c r="F1649" s="2" t="s">
        <v>9181</v>
      </c>
      <c r="G1649" s="2" t="s">
        <v>4659</v>
      </c>
      <c r="H1649" s="2" t="s">
        <v>4660</v>
      </c>
      <c r="I1649" s="2" t="s">
        <v>63</v>
      </c>
      <c r="J1649" s="2" t="s">
        <v>4661</v>
      </c>
    </row>
    <row r="1650" spans="1:10" x14ac:dyDescent="0.25">
      <c r="A1650" s="2" t="s">
        <v>9182</v>
      </c>
      <c r="B1650" s="2" t="s">
        <v>9183</v>
      </c>
      <c r="C1650" s="2" t="s">
        <v>9183</v>
      </c>
      <c r="D1650" s="2"/>
      <c r="E1650" s="2"/>
      <c r="F1650" s="2" t="s">
        <v>9184</v>
      </c>
      <c r="G1650" s="2" t="s">
        <v>6268</v>
      </c>
      <c r="H1650" s="2" t="s">
        <v>6269</v>
      </c>
      <c r="I1650" s="2" t="s">
        <v>63</v>
      </c>
      <c r="J1650" s="2" t="s">
        <v>6270</v>
      </c>
    </row>
    <row r="1651" spans="1:10" x14ac:dyDescent="0.25">
      <c r="A1651" s="2" t="s">
        <v>9185</v>
      </c>
      <c r="B1651" s="2" t="s">
        <v>9186</v>
      </c>
      <c r="C1651" s="2" t="s">
        <v>9187</v>
      </c>
      <c r="D1651" s="2" t="s">
        <v>9188</v>
      </c>
      <c r="E1651" s="2"/>
      <c r="F1651" s="2" t="s">
        <v>9189</v>
      </c>
      <c r="G1651" s="2" t="s">
        <v>9190</v>
      </c>
      <c r="H1651" s="2" t="s">
        <v>9191</v>
      </c>
      <c r="I1651" s="2" t="s">
        <v>63</v>
      </c>
      <c r="J1651" s="2" t="s">
        <v>9192</v>
      </c>
    </row>
    <row r="1652" spans="1:10" x14ac:dyDescent="0.25">
      <c r="A1652" s="2" t="s">
        <v>9193</v>
      </c>
      <c r="B1652" s="2" t="s">
        <v>6075</v>
      </c>
      <c r="C1652" s="2" t="s">
        <v>9194</v>
      </c>
      <c r="D1652" s="2" t="s">
        <v>9195</v>
      </c>
      <c r="E1652" s="2"/>
      <c r="F1652" s="2" t="s">
        <v>979</v>
      </c>
      <c r="G1652" s="2" t="s">
        <v>4177</v>
      </c>
      <c r="H1652" s="2" t="s">
        <v>4178</v>
      </c>
      <c r="I1652" s="2" t="s">
        <v>63</v>
      </c>
      <c r="J1652" s="2" t="s">
        <v>4179</v>
      </c>
    </row>
    <row r="1653" spans="1:10" x14ac:dyDescent="0.25">
      <c r="A1653" s="2" t="s">
        <v>9196</v>
      </c>
      <c r="B1653" s="2" t="s">
        <v>9197</v>
      </c>
      <c r="C1653" s="2" t="s">
        <v>9197</v>
      </c>
      <c r="D1653" s="2"/>
      <c r="E1653" s="2"/>
      <c r="F1653" s="2" t="s">
        <v>9198</v>
      </c>
      <c r="G1653" s="2" t="s">
        <v>1986</v>
      </c>
      <c r="H1653" s="2" t="s">
        <v>1987</v>
      </c>
      <c r="I1653" s="2" t="s">
        <v>63</v>
      </c>
      <c r="J1653" s="2" t="s">
        <v>1988</v>
      </c>
    </row>
    <row r="1654" spans="1:10" x14ac:dyDescent="0.25">
      <c r="A1654" s="2" t="s">
        <v>9199</v>
      </c>
      <c r="B1654" s="2" t="s">
        <v>9200</v>
      </c>
      <c r="C1654" s="2" t="s">
        <v>9200</v>
      </c>
      <c r="D1654" s="2"/>
      <c r="E1654" s="2"/>
      <c r="F1654" s="2" t="s">
        <v>7595</v>
      </c>
      <c r="G1654" s="2" t="s">
        <v>7596</v>
      </c>
      <c r="H1654" s="2" t="s">
        <v>93</v>
      </c>
      <c r="I1654" s="2" t="s">
        <v>63</v>
      </c>
      <c r="J1654" s="2" t="s">
        <v>7597</v>
      </c>
    </row>
    <row r="1655" spans="1:10" x14ac:dyDescent="0.25">
      <c r="A1655" s="2" t="s">
        <v>9201</v>
      </c>
      <c r="B1655" s="2" t="s">
        <v>6075</v>
      </c>
      <c r="C1655" s="2" t="s">
        <v>9202</v>
      </c>
      <c r="D1655" s="2" t="s">
        <v>9203</v>
      </c>
      <c r="E1655" s="2"/>
      <c r="F1655" s="2" t="s">
        <v>9204</v>
      </c>
      <c r="G1655" s="2" t="s">
        <v>5324</v>
      </c>
      <c r="H1655" s="2" t="s">
        <v>93</v>
      </c>
      <c r="I1655" s="2" t="s">
        <v>63</v>
      </c>
      <c r="J1655" s="2" t="s">
        <v>5325</v>
      </c>
    </row>
    <row r="1656" spans="1:10" x14ac:dyDescent="0.25">
      <c r="A1656" s="2" t="s">
        <v>9205</v>
      </c>
      <c r="B1656" s="2" t="s">
        <v>9206</v>
      </c>
      <c r="C1656" s="2" t="s">
        <v>9207</v>
      </c>
      <c r="D1656" s="2" t="s">
        <v>9208</v>
      </c>
      <c r="E1656" s="2"/>
      <c r="F1656" s="2" t="s">
        <v>9209</v>
      </c>
      <c r="G1656" s="2" t="s">
        <v>9210</v>
      </c>
      <c r="H1656" s="2" t="s">
        <v>71</v>
      </c>
      <c r="I1656" s="2" t="s">
        <v>63</v>
      </c>
      <c r="J1656" s="2" t="s">
        <v>9211</v>
      </c>
    </row>
    <row r="1657" spans="1:10" x14ac:dyDescent="0.25">
      <c r="A1657" s="2" t="s">
        <v>9212</v>
      </c>
      <c r="B1657" s="2" t="s">
        <v>9213</v>
      </c>
      <c r="C1657" s="2" t="s">
        <v>9214</v>
      </c>
      <c r="D1657" s="2" t="s">
        <v>9215</v>
      </c>
      <c r="E1657" s="2"/>
      <c r="F1657" s="2" t="s">
        <v>9216</v>
      </c>
      <c r="G1657" s="2" t="s">
        <v>1934</v>
      </c>
      <c r="H1657" s="2" t="s">
        <v>1935</v>
      </c>
      <c r="I1657" s="2" t="s">
        <v>63</v>
      </c>
      <c r="J1657" s="2" t="s">
        <v>1936</v>
      </c>
    </row>
    <row r="1658" spans="1:10" x14ac:dyDescent="0.25">
      <c r="A1658" s="2" t="s">
        <v>9217</v>
      </c>
      <c r="B1658" s="2" t="s">
        <v>9218</v>
      </c>
      <c r="C1658" s="2" t="s">
        <v>9218</v>
      </c>
      <c r="D1658" s="2"/>
      <c r="E1658" s="2"/>
      <c r="F1658" s="2" t="s">
        <v>9219</v>
      </c>
      <c r="G1658" s="2" t="s">
        <v>9220</v>
      </c>
      <c r="H1658" s="2" t="s">
        <v>93</v>
      </c>
      <c r="I1658" s="2" t="s">
        <v>63</v>
      </c>
      <c r="J1658" s="2" t="s">
        <v>9221</v>
      </c>
    </row>
    <row r="1659" spans="1:10" x14ac:dyDescent="0.25">
      <c r="A1659" s="2" t="s">
        <v>9222</v>
      </c>
      <c r="B1659" s="2" t="s">
        <v>9223</v>
      </c>
      <c r="C1659" s="2" t="s">
        <v>9223</v>
      </c>
      <c r="D1659" s="2"/>
      <c r="E1659" s="2"/>
      <c r="F1659" s="2" t="s">
        <v>9224</v>
      </c>
      <c r="G1659" s="2" t="s">
        <v>9225</v>
      </c>
      <c r="H1659" s="2" t="s">
        <v>9226</v>
      </c>
      <c r="I1659" s="2" t="s">
        <v>63</v>
      </c>
      <c r="J1659" s="2" t="s">
        <v>78</v>
      </c>
    </row>
    <row r="1660" spans="1:10" x14ac:dyDescent="0.25">
      <c r="A1660" s="2" t="s">
        <v>9227</v>
      </c>
      <c r="B1660" s="2" t="s">
        <v>9092</v>
      </c>
      <c r="C1660" s="2" t="s">
        <v>9228</v>
      </c>
      <c r="D1660" s="2" t="s">
        <v>9229</v>
      </c>
      <c r="E1660" s="2"/>
      <c r="F1660" s="2" t="s">
        <v>9230</v>
      </c>
      <c r="G1660" s="2" t="s">
        <v>358</v>
      </c>
      <c r="H1660" s="2" t="s">
        <v>359</v>
      </c>
      <c r="I1660" s="2" t="s">
        <v>63</v>
      </c>
      <c r="J1660" s="2" t="s">
        <v>360</v>
      </c>
    </row>
    <row r="1661" spans="1:10" x14ac:dyDescent="0.25">
      <c r="A1661" s="2" t="s">
        <v>9231</v>
      </c>
      <c r="B1661" s="2" t="s">
        <v>6075</v>
      </c>
      <c r="C1661" s="2" t="s">
        <v>9232</v>
      </c>
      <c r="D1661" s="2" t="s">
        <v>9233</v>
      </c>
      <c r="E1661" s="2"/>
      <c r="F1661" s="2" t="s">
        <v>9234</v>
      </c>
      <c r="G1661" s="2" t="s">
        <v>5758</v>
      </c>
      <c r="H1661" s="2" t="s">
        <v>1247</v>
      </c>
      <c r="I1661" s="2" t="s">
        <v>63</v>
      </c>
      <c r="J1661" s="2" t="s">
        <v>5759</v>
      </c>
    </row>
    <row r="1662" spans="1:10" x14ac:dyDescent="0.25">
      <c r="A1662" s="2" t="s">
        <v>9235</v>
      </c>
      <c r="B1662" s="2" t="s">
        <v>9236</v>
      </c>
      <c r="C1662" s="2" t="s">
        <v>9236</v>
      </c>
      <c r="D1662" s="2"/>
      <c r="E1662" s="2"/>
      <c r="F1662" s="2" t="s">
        <v>9237</v>
      </c>
      <c r="G1662" s="2" t="s">
        <v>9238</v>
      </c>
      <c r="H1662" s="2" t="s">
        <v>302</v>
      </c>
      <c r="I1662" s="2" t="s">
        <v>54</v>
      </c>
      <c r="J1662" s="2" t="s">
        <v>9239</v>
      </c>
    </row>
    <row r="1663" spans="1:10" x14ac:dyDescent="0.25">
      <c r="A1663" s="2" t="s">
        <v>9240</v>
      </c>
      <c r="B1663" s="2" t="s">
        <v>9241</v>
      </c>
      <c r="C1663" s="2" t="s">
        <v>9242</v>
      </c>
      <c r="D1663" s="2" t="s">
        <v>6075</v>
      </c>
      <c r="E1663" s="2"/>
      <c r="F1663" s="2" t="s">
        <v>9243</v>
      </c>
      <c r="G1663" s="2" t="s">
        <v>9244</v>
      </c>
      <c r="H1663" s="2" t="s">
        <v>93</v>
      </c>
      <c r="I1663" s="2" t="s">
        <v>63</v>
      </c>
      <c r="J1663" s="2" t="s">
        <v>9245</v>
      </c>
    </row>
    <row r="1664" spans="1:10" x14ac:dyDescent="0.25">
      <c r="A1664" s="2" t="s">
        <v>9246</v>
      </c>
      <c r="B1664" s="2" t="s">
        <v>9247</v>
      </c>
      <c r="C1664" s="2" t="s">
        <v>9247</v>
      </c>
      <c r="D1664" s="2"/>
      <c r="E1664" s="2"/>
      <c r="F1664" s="2" t="s">
        <v>9248</v>
      </c>
      <c r="G1664" s="2" t="s">
        <v>9249</v>
      </c>
      <c r="H1664" s="2" t="s">
        <v>93</v>
      </c>
      <c r="I1664" s="2" t="s">
        <v>63</v>
      </c>
      <c r="J1664" s="2" t="s">
        <v>9250</v>
      </c>
    </row>
    <row r="1665" spans="1:10" x14ac:dyDescent="0.25">
      <c r="A1665" s="2" t="s">
        <v>9251</v>
      </c>
      <c r="B1665" s="2" t="s">
        <v>9252</v>
      </c>
      <c r="C1665" s="2" t="s">
        <v>9253</v>
      </c>
      <c r="D1665" s="2" t="s">
        <v>9254</v>
      </c>
      <c r="E1665" s="2"/>
      <c r="F1665" s="2" t="s">
        <v>9255</v>
      </c>
      <c r="G1665" s="2" t="s">
        <v>2292</v>
      </c>
      <c r="H1665" s="2" t="s">
        <v>2293</v>
      </c>
      <c r="I1665" s="2" t="s">
        <v>63</v>
      </c>
      <c r="J1665" s="2" t="s">
        <v>2294</v>
      </c>
    </row>
    <row r="1666" spans="1:10" x14ac:dyDescent="0.25">
      <c r="A1666" s="2" t="s">
        <v>9256</v>
      </c>
      <c r="B1666" s="2" t="s">
        <v>6075</v>
      </c>
      <c r="C1666" s="2" t="s">
        <v>9257</v>
      </c>
      <c r="D1666" s="2" t="s">
        <v>9258</v>
      </c>
      <c r="E1666" s="2"/>
      <c r="F1666" s="2" t="s">
        <v>9259</v>
      </c>
      <c r="G1666" s="2" t="s">
        <v>9260</v>
      </c>
      <c r="H1666" s="2" t="s">
        <v>115</v>
      </c>
      <c r="I1666" s="2" t="s">
        <v>63</v>
      </c>
      <c r="J1666" s="2" t="s">
        <v>9261</v>
      </c>
    </row>
    <row r="1667" spans="1:10" x14ac:dyDescent="0.25">
      <c r="A1667" s="2" t="s">
        <v>9262</v>
      </c>
      <c r="B1667" s="2" t="s">
        <v>9263</v>
      </c>
      <c r="C1667" s="2" t="s">
        <v>9264</v>
      </c>
      <c r="D1667" s="2" t="s">
        <v>9265</v>
      </c>
      <c r="E1667" s="2" t="s">
        <v>6982</v>
      </c>
      <c r="F1667" s="2" t="s">
        <v>9266</v>
      </c>
      <c r="G1667" s="2" t="s">
        <v>9267</v>
      </c>
      <c r="H1667" s="2" t="s">
        <v>93</v>
      </c>
      <c r="I1667" s="2" t="s">
        <v>63</v>
      </c>
      <c r="J1667" s="2" t="s">
        <v>9268</v>
      </c>
    </row>
    <row r="1668" spans="1:10" x14ac:dyDescent="0.25">
      <c r="A1668" s="2" t="s">
        <v>9269</v>
      </c>
      <c r="B1668" s="2" t="s">
        <v>9270</v>
      </c>
      <c r="C1668" s="2" t="s">
        <v>9271</v>
      </c>
      <c r="D1668" s="2" t="s">
        <v>8070</v>
      </c>
      <c r="E1668" s="2"/>
      <c r="F1668" s="2" t="s">
        <v>8071</v>
      </c>
      <c r="G1668" s="2" t="s">
        <v>961</v>
      </c>
      <c r="H1668" s="2" t="s">
        <v>962</v>
      </c>
      <c r="I1668" s="2" t="s">
        <v>63</v>
      </c>
      <c r="J1668" s="2" t="s">
        <v>963</v>
      </c>
    </row>
    <row r="1669" spans="1:10" x14ac:dyDescent="0.25">
      <c r="A1669" s="2" t="s">
        <v>9272</v>
      </c>
      <c r="B1669" s="2" t="s">
        <v>8177</v>
      </c>
      <c r="C1669" s="2" t="s">
        <v>9273</v>
      </c>
      <c r="D1669" s="2" t="s">
        <v>9274</v>
      </c>
      <c r="E1669" s="2"/>
      <c r="F1669" s="2" t="s">
        <v>9275</v>
      </c>
      <c r="G1669" s="2" t="s">
        <v>8181</v>
      </c>
      <c r="H1669" s="2" t="s">
        <v>93</v>
      </c>
      <c r="I1669" s="2" t="s">
        <v>63</v>
      </c>
      <c r="J1669" s="2" t="s">
        <v>8182</v>
      </c>
    </row>
    <row r="1670" spans="1:10" x14ac:dyDescent="0.25">
      <c r="A1670" s="2" t="s">
        <v>9276</v>
      </c>
      <c r="B1670" s="2" t="s">
        <v>6075</v>
      </c>
      <c r="C1670" s="2" t="s">
        <v>9277</v>
      </c>
      <c r="D1670" s="2" t="s">
        <v>9278</v>
      </c>
      <c r="E1670" s="2"/>
      <c r="F1670" s="2" t="s">
        <v>9279</v>
      </c>
      <c r="G1670" s="2" t="s">
        <v>9280</v>
      </c>
      <c r="H1670" s="2" t="s">
        <v>71</v>
      </c>
      <c r="I1670" s="2" t="s">
        <v>63</v>
      </c>
      <c r="J1670" s="2" t="s">
        <v>9281</v>
      </c>
    </row>
    <row r="1671" spans="1:10" x14ac:dyDescent="0.25">
      <c r="A1671" s="2" t="s">
        <v>9282</v>
      </c>
      <c r="B1671" s="2" t="s">
        <v>6075</v>
      </c>
      <c r="C1671" s="2" t="s">
        <v>9283</v>
      </c>
      <c r="D1671" s="2" t="s">
        <v>9284</v>
      </c>
      <c r="E1671" s="2"/>
      <c r="F1671" s="2" t="s">
        <v>9285</v>
      </c>
      <c r="G1671" s="2" t="s">
        <v>9286</v>
      </c>
      <c r="H1671" s="2" t="s">
        <v>71</v>
      </c>
      <c r="I1671" s="2" t="s">
        <v>63</v>
      </c>
      <c r="J1671" s="2" t="s">
        <v>9287</v>
      </c>
    </row>
    <row r="1672" spans="1:10" x14ac:dyDescent="0.25">
      <c r="A1672" s="2" t="s">
        <v>9288</v>
      </c>
      <c r="B1672" s="2" t="s">
        <v>8201</v>
      </c>
      <c r="C1672" s="2" t="s">
        <v>8201</v>
      </c>
      <c r="D1672" s="2"/>
      <c r="E1672" s="2"/>
      <c r="F1672" s="2" t="s">
        <v>9289</v>
      </c>
      <c r="G1672" s="2" t="s">
        <v>8203</v>
      </c>
      <c r="H1672" s="2" t="s">
        <v>71</v>
      </c>
      <c r="I1672" s="2" t="s">
        <v>63</v>
      </c>
      <c r="J1672" s="2" t="s">
        <v>8204</v>
      </c>
    </row>
    <row r="1673" spans="1:10" x14ac:dyDescent="0.25">
      <c r="A1673" s="2" t="s">
        <v>9290</v>
      </c>
      <c r="B1673" s="2" t="s">
        <v>9291</v>
      </c>
      <c r="C1673" s="2" t="s">
        <v>9291</v>
      </c>
      <c r="D1673" s="2"/>
      <c r="E1673" s="2"/>
      <c r="F1673" s="2" t="s">
        <v>9292</v>
      </c>
      <c r="G1673" s="2" t="s">
        <v>9293</v>
      </c>
      <c r="H1673" s="2" t="s">
        <v>93</v>
      </c>
      <c r="I1673" s="2" t="s">
        <v>63</v>
      </c>
      <c r="J1673" s="2" t="s">
        <v>9294</v>
      </c>
    </row>
    <row r="1674" spans="1:10" x14ac:dyDescent="0.25">
      <c r="A1674" s="2" t="s">
        <v>9295</v>
      </c>
      <c r="B1674" s="2" t="s">
        <v>9092</v>
      </c>
      <c r="C1674" s="2" t="s">
        <v>9296</v>
      </c>
      <c r="D1674" s="2" t="s">
        <v>9297</v>
      </c>
      <c r="E1674" s="2"/>
      <c r="F1674" s="2" t="s">
        <v>9298</v>
      </c>
      <c r="G1674" s="2" t="s">
        <v>9299</v>
      </c>
      <c r="H1674" s="2" t="s">
        <v>6269</v>
      </c>
      <c r="I1674" s="2" t="s">
        <v>63</v>
      </c>
      <c r="J1674" s="2" t="s">
        <v>9300</v>
      </c>
    </row>
    <row r="1675" spans="1:10" x14ac:dyDescent="0.25">
      <c r="A1675" s="2" t="s">
        <v>9301</v>
      </c>
      <c r="B1675" s="2" t="s">
        <v>9302</v>
      </c>
      <c r="C1675" s="2" t="s">
        <v>9303</v>
      </c>
      <c r="D1675" s="2" t="s">
        <v>6075</v>
      </c>
      <c r="E1675" s="2"/>
      <c r="F1675" s="2" t="s">
        <v>9304</v>
      </c>
      <c r="G1675" s="2" t="s">
        <v>4540</v>
      </c>
      <c r="H1675" s="2" t="s">
        <v>4541</v>
      </c>
      <c r="I1675" s="2" t="s">
        <v>63</v>
      </c>
      <c r="J1675" s="2" t="s">
        <v>4542</v>
      </c>
    </row>
    <row r="1676" spans="1:10" x14ac:dyDescent="0.25">
      <c r="A1676" s="2" t="s">
        <v>9305</v>
      </c>
      <c r="B1676" s="2" t="s">
        <v>9306</v>
      </c>
      <c r="C1676" s="2" t="s">
        <v>9306</v>
      </c>
      <c r="D1676" s="2"/>
      <c r="E1676" s="2"/>
      <c r="F1676" s="2" t="s">
        <v>9307</v>
      </c>
      <c r="G1676" s="2" t="s">
        <v>9308</v>
      </c>
      <c r="H1676" s="2" t="s">
        <v>9309</v>
      </c>
      <c r="I1676" s="2" t="s">
        <v>63</v>
      </c>
      <c r="J1676" s="2" t="s">
        <v>9310</v>
      </c>
    </row>
    <row r="1677" spans="1:10" x14ac:dyDescent="0.25">
      <c r="A1677" s="2" t="s">
        <v>9311</v>
      </c>
      <c r="B1677" s="2" t="s">
        <v>9312</v>
      </c>
      <c r="C1677" s="2" t="s">
        <v>9312</v>
      </c>
      <c r="D1677" s="2"/>
      <c r="E1677" s="2"/>
      <c r="F1677" s="2" t="s">
        <v>9313</v>
      </c>
      <c r="G1677" s="2" t="s">
        <v>9314</v>
      </c>
      <c r="H1677" s="2" t="s">
        <v>713</v>
      </c>
      <c r="I1677" s="2" t="s">
        <v>63</v>
      </c>
      <c r="J1677" s="2" t="s">
        <v>9315</v>
      </c>
    </row>
    <row r="1678" spans="1:10" x14ac:dyDescent="0.25">
      <c r="A1678" s="2" t="s">
        <v>9316</v>
      </c>
      <c r="B1678" s="2" t="s">
        <v>9317</v>
      </c>
      <c r="C1678" s="2" t="s">
        <v>9318</v>
      </c>
      <c r="D1678" s="2" t="s">
        <v>9319</v>
      </c>
      <c r="E1678" s="2"/>
      <c r="F1678" s="2" t="s">
        <v>9320</v>
      </c>
      <c r="G1678" s="2" t="s">
        <v>9321</v>
      </c>
      <c r="H1678" s="2" t="s">
        <v>93</v>
      </c>
      <c r="I1678" s="2" t="s">
        <v>63</v>
      </c>
      <c r="J1678" s="2" t="s">
        <v>9322</v>
      </c>
    </row>
    <row r="1679" spans="1:10" x14ac:dyDescent="0.25">
      <c r="A1679" s="2" t="s">
        <v>9323</v>
      </c>
      <c r="B1679" s="2" t="s">
        <v>6075</v>
      </c>
      <c r="C1679" s="2" t="s">
        <v>9324</v>
      </c>
      <c r="D1679" s="2" t="s">
        <v>9325</v>
      </c>
      <c r="E1679" s="2"/>
      <c r="F1679" s="2" t="s">
        <v>9326</v>
      </c>
      <c r="G1679" s="2" t="s">
        <v>4636</v>
      </c>
      <c r="H1679" s="2" t="s">
        <v>4637</v>
      </c>
      <c r="I1679" s="2" t="s">
        <v>63</v>
      </c>
      <c r="J1679" s="2" t="s">
        <v>4638</v>
      </c>
    </row>
    <row r="1680" spans="1:10" x14ac:dyDescent="0.25">
      <c r="A1680" s="2" t="s">
        <v>9327</v>
      </c>
      <c r="B1680" s="2" t="s">
        <v>9328</v>
      </c>
      <c r="C1680" s="2" t="s">
        <v>9329</v>
      </c>
      <c r="D1680" s="2" t="s">
        <v>9330</v>
      </c>
      <c r="E1680" s="2"/>
      <c r="F1680" s="2" t="s">
        <v>9331</v>
      </c>
      <c r="G1680" s="2" t="s">
        <v>9332</v>
      </c>
      <c r="H1680" s="2" t="s">
        <v>123</v>
      </c>
      <c r="I1680" s="2" t="s">
        <v>63</v>
      </c>
      <c r="J1680" s="2" t="s">
        <v>9333</v>
      </c>
    </row>
    <row r="1681" spans="1:10" x14ac:dyDescent="0.25">
      <c r="A1681" s="2" t="s">
        <v>9334</v>
      </c>
      <c r="B1681" s="2" t="s">
        <v>8343</v>
      </c>
      <c r="C1681" s="2" t="s">
        <v>8344</v>
      </c>
      <c r="D1681" s="2" t="s">
        <v>8345</v>
      </c>
      <c r="E1681" s="2"/>
      <c r="F1681" s="2" t="s">
        <v>9335</v>
      </c>
      <c r="G1681" s="2" t="s">
        <v>264</v>
      </c>
      <c r="H1681" s="2" t="s">
        <v>265</v>
      </c>
      <c r="I1681" s="2" t="s">
        <v>63</v>
      </c>
      <c r="J1681" s="2" t="s">
        <v>266</v>
      </c>
    </row>
    <row r="1682" spans="1:10" x14ac:dyDescent="0.25">
      <c r="A1682" s="2" t="s">
        <v>9336</v>
      </c>
      <c r="B1682" s="2" t="s">
        <v>9337</v>
      </c>
      <c r="C1682" s="2" t="s">
        <v>9338</v>
      </c>
      <c r="D1682" s="2" t="s">
        <v>9339</v>
      </c>
      <c r="E1682" s="2"/>
      <c r="F1682" s="2" t="s">
        <v>9340</v>
      </c>
      <c r="G1682" s="2" t="s">
        <v>9341</v>
      </c>
      <c r="H1682" s="2" t="s">
        <v>93</v>
      </c>
      <c r="I1682" s="2" t="s">
        <v>63</v>
      </c>
      <c r="J1682" s="2" t="s">
        <v>9342</v>
      </c>
    </row>
    <row r="1683" spans="1:10" x14ac:dyDescent="0.25">
      <c r="A1683" s="2" t="s">
        <v>9343</v>
      </c>
      <c r="B1683" s="2" t="s">
        <v>9344</v>
      </c>
      <c r="C1683" s="2" t="s">
        <v>9344</v>
      </c>
      <c r="D1683" s="2"/>
      <c r="E1683" s="2"/>
      <c r="F1683" s="2" t="s">
        <v>9345</v>
      </c>
      <c r="G1683" s="2" t="s">
        <v>9346</v>
      </c>
      <c r="H1683" s="2" t="s">
        <v>93</v>
      </c>
      <c r="I1683" s="2" t="s">
        <v>63</v>
      </c>
      <c r="J1683" s="2" t="s">
        <v>9347</v>
      </c>
    </row>
  </sheetData>
  <autoFilter ref="A1:E1562" xr:uid="{00000000-0009-0000-0000-000001000000}"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7"/>
  <sheetViews>
    <sheetView zoomScaleNormal="100" workbookViewId="0">
      <selection activeCell="D30" activeCellId="1" sqref="A3:A46 D30"/>
    </sheetView>
  </sheetViews>
  <sheetFormatPr defaultColWidth="8.7109375" defaultRowHeight="15" x14ac:dyDescent="0.25"/>
  <sheetData>
    <row r="1" spans="1:1" x14ac:dyDescent="0.25">
      <c r="A1" t="s">
        <v>9348</v>
      </c>
    </row>
    <row r="2" spans="1:1" x14ac:dyDescent="0.25">
      <c r="A2" t="s">
        <v>9349</v>
      </c>
    </row>
    <row r="3" spans="1:1" x14ac:dyDescent="0.25">
      <c r="A3" t="s">
        <v>9350</v>
      </c>
    </row>
    <row r="8" spans="1:1" x14ac:dyDescent="0.25">
      <c r="A8" t="s">
        <v>9351</v>
      </c>
    </row>
    <row r="9" spans="1:1" x14ac:dyDescent="0.25">
      <c r="A9" t="s">
        <v>9352</v>
      </c>
    </row>
    <row r="10" spans="1:1" x14ac:dyDescent="0.25">
      <c r="A10" t="s">
        <v>9353</v>
      </c>
    </row>
    <row r="13" spans="1:1" x14ac:dyDescent="0.25">
      <c r="A13" t="s">
        <v>9354</v>
      </c>
    </row>
    <row r="14" spans="1:1" x14ac:dyDescent="0.25">
      <c r="A14" t="s">
        <v>9355</v>
      </c>
    </row>
    <row r="15" spans="1:1" x14ac:dyDescent="0.25">
      <c r="A15" t="s">
        <v>9356</v>
      </c>
    </row>
    <row r="16" spans="1:1" x14ac:dyDescent="0.25">
      <c r="A16" t="s">
        <v>9357</v>
      </c>
    </row>
    <row r="17" spans="1:1" x14ac:dyDescent="0.25">
      <c r="A17" t="s">
        <v>9358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Zadanie nr 1</vt:lpstr>
      <vt:lpstr>Arkusz2</vt:lpstr>
      <vt:lpstr>Arkusz1</vt:lpstr>
      <vt:lpstr>'Zadanie nr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Tomasz Jasiński</dc:creator>
  <dc:description/>
  <cp:lastModifiedBy>Ania Liszewska</cp:lastModifiedBy>
  <cp:revision>3</cp:revision>
  <cp:lastPrinted>2026-01-13T07:01:05Z</cp:lastPrinted>
  <dcterms:created xsi:type="dcterms:W3CDTF">2015-06-05T18:17:20Z</dcterms:created>
  <dcterms:modified xsi:type="dcterms:W3CDTF">2026-01-13T07:01:10Z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0x010100A4914958CD37664D93E9C7403A303685</vt:lpwstr>
  </property>
</Properties>
</file>